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F59" i="1"/>
  <c r="F129"/>
  <c r="R69" l="1"/>
  <c r="O69"/>
  <c r="L69"/>
  <c r="I69"/>
  <c r="F69"/>
  <c r="R129"/>
  <c r="R127"/>
  <c r="R125"/>
  <c r="R123"/>
  <c r="R121"/>
  <c r="R119"/>
  <c r="R117"/>
  <c r="R115"/>
  <c r="R113"/>
  <c r="R111"/>
  <c r="R109"/>
  <c r="R107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O127"/>
  <c r="O125"/>
  <c r="O123"/>
  <c r="O121"/>
  <c r="O119"/>
  <c r="O117"/>
  <c r="O115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I127"/>
  <c r="I125"/>
  <c r="I123"/>
  <c r="I121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69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5"/>
  <c r="R3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O3"/>
  <c r="L61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7"/>
  <c r="L5"/>
  <c r="L3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I5"/>
  <c r="I3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7"/>
  <c r="F5"/>
  <c r="F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A67"/>
  <c r="C3"/>
</calcChain>
</file>

<file path=xl/comments1.xml><?xml version="1.0" encoding="utf-8"?>
<comments xmlns="http://schemas.openxmlformats.org/spreadsheetml/2006/main">
  <authors>
    <author>takizawa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西暦「2017」を入力するとカレンダー内の曜日が自動更新されます</t>
        </r>
      </text>
    </comment>
  </commentList>
</comments>
</file>

<file path=xl/sharedStrings.xml><?xml version="1.0" encoding="utf-8"?>
<sst xmlns="http://schemas.openxmlformats.org/spreadsheetml/2006/main" count="3" uniqueCount="3">
  <si>
    <t>Calendar</t>
    <phoneticPr fontId="1"/>
  </si>
  <si>
    <t>Event</t>
    <phoneticPr fontId="1"/>
  </si>
  <si>
    <t>Calendar</t>
    <phoneticPr fontId="1"/>
  </si>
</sst>
</file>

<file path=xl/styles.xml><?xml version="1.0" encoding="utf-8"?>
<styleSheet xmlns="http://schemas.openxmlformats.org/spreadsheetml/2006/main">
  <numFmts count="1">
    <numFmt numFmtId="176" formatCode="aaa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6"/>
      <color theme="0" tint="-0.499984740745262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2" xfId="0" applyNumberFormat="1" applyFont="1" applyBorder="1" applyAlignment="1">
      <alignment horizontal="left" vertical="top"/>
    </xf>
    <xf numFmtId="176" fontId="4" fillId="0" borderId="5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</cellXfs>
  <cellStyles count="1">
    <cellStyle name="標準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1"/>
  <sheetViews>
    <sheetView showGridLines="0" tabSelected="1" zoomScale="115" zoomScaleNormal="115" workbookViewId="0">
      <selection sqref="A1:B1"/>
    </sheetView>
  </sheetViews>
  <sheetFormatPr defaultRowHeight="13.5"/>
  <cols>
    <col min="1" max="1" width="3.5" style="1" bestFit="1" customWidth="1"/>
    <col min="2" max="2" width="16" style="1" customWidth="1"/>
    <col min="3" max="3" width="2.125" style="1" customWidth="1"/>
    <col min="4" max="4" width="3.5" style="1" customWidth="1"/>
    <col min="5" max="5" width="7.625" style="1" customWidth="1"/>
    <col min="6" max="6" width="2.125" style="1" customWidth="1"/>
    <col min="7" max="7" width="3.5" style="1" customWidth="1"/>
    <col min="8" max="8" width="7.625" style="1" customWidth="1"/>
    <col min="9" max="9" width="2.125" style="1" customWidth="1"/>
    <col min="10" max="10" width="3.5" style="1" customWidth="1"/>
    <col min="11" max="11" width="7.625" style="1" customWidth="1"/>
    <col min="12" max="12" width="2.125" style="1" customWidth="1"/>
    <col min="13" max="13" width="3.5" style="1" customWidth="1"/>
    <col min="14" max="14" width="7.625" style="1" customWidth="1"/>
    <col min="15" max="15" width="2.125" style="1" customWidth="1"/>
    <col min="16" max="16" width="3.5" style="1" customWidth="1"/>
    <col min="17" max="17" width="7.625" style="1" customWidth="1"/>
    <col min="18" max="18" width="2.125" style="1" customWidth="1"/>
    <col min="19" max="19" width="3.5" style="1" customWidth="1"/>
    <col min="20" max="20" width="7.625" style="1" customWidth="1"/>
    <col min="21" max="21" width="3.5" style="1" bestFit="1" customWidth="1"/>
    <col min="22" max="16384" width="9" style="1"/>
  </cols>
  <sheetData>
    <row r="1" spans="1:21">
      <c r="A1" s="14">
        <v>2017</v>
      </c>
      <c r="B1" s="14"/>
      <c r="C1" s="9"/>
      <c r="D1" s="9"/>
      <c r="E1" s="9"/>
      <c r="F1" s="9"/>
      <c r="G1" s="9"/>
      <c r="H1" s="9"/>
      <c r="I1" s="9" t="s">
        <v>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>
      <c r="A2" s="7"/>
      <c r="B2" s="8" t="s">
        <v>1</v>
      </c>
      <c r="C2" s="12">
        <v>1</v>
      </c>
      <c r="D2" s="12"/>
      <c r="E2" s="12"/>
      <c r="F2" s="12">
        <v>2</v>
      </c>
      <c r="G2" s="12"/>
      <c r="H2" s="12"/>
      <c r="I2" s="12">
        <v>3</v>
      </c>
      <c r="J2" s="12"/>
      <c r="K2" s="12"/>
      <c r="L2" s="12">
        <v>4</v>
      </c>
      <c r="M2" s="12"/>
      <c r="N2" s="12"/>
      <c r="O2" s="12">
        <v>5</v>
      </c>
      <c r="P2" s="12"/>
      <c r="Q2" s="12"/>
      <c r="R2" s="12">
        <v>6</v>
      </c>
      <c r="S2" s="12"/>
      <c r="T2" s="12"/>
      <c r="U2" s="7"/>
    </row>
    <row r="3" spans="1:21" ht="9" customHeight="1">
      <c r="A3" s="12">
        <v>1</v>
      </c>
      <c r="B3" s="13"/>
      <c r="C3" s="10">
        <f>WEEKDAY(DATE($A$1,C$2,$A3),1)</f>
        <v>1</v>
      </c>
      <c r="D3" s="2"/>
      <c r="E3" s="3"/>
      <c r="F3" s="10">
        <f>WEEKDAY(DATE($A$1,F$2,$A3),1)</f>
        <v>4</v>
      </c>
      <c r="G3" s="2"/>
      <c r="H3" s="3"/>
      <c r="I3" s="10">
        <f>WEEKDAY(DATE($A$1,I$2,$A3),1)</f>
        <v>4</v>
      </c>
      <c r="J3" s="2"/>
      <c r="K3" s="3"/>
      <c r="L3" s="10">
        <f>WEEKDAY(DATE($A$1,L$2,$A3),1)</f>
        <v>7</v>
      </c>
      <c r="M3" s="2"/>
      <c r="N3" s="3"/>
      <c r="O3" s="10">
        <f>WEEKDAY(DATE($A$1,O$2,$A3),1)</f>
        <v>2</v>
      </c>
      <c r="P3" s="2"/>
      <c r="Q3" s="3"/>
      <c r="R3" s="10">
        <f>WEEKDAY(DATE($A$1,R$2,$A3),1)</f>
        <v>5</v>
      </c>
      <c r="S3" s="2"/>
      <c r="T3" s="3"/>
      <c r="U3" s="12">
        <v>1</v>
      </c>
    </row>
    <row r="4" spans="1:21" ht="3.75" customHeight="1">
      <c r="A4" s="12"/>
      <c r="B4" s="13"/>
      <c r="C4" s="11"/>
      <c r="D4" s="4"/>
      <c r="E4" s="5"/>
      <c r="F4" s="11"/>
      <c r="G4" s="4"/>
      <c r="H4" s="5"/>
      <c r="I4" s="11"/>
      <c r="J4" s="4"/>
      <c r="K4" s="5"/>
      <c r="L4" s="11"/>
      <c r="M4" s="4"/>
      <c r="N4" s="5"/>
      <c r="O4" s="11"/>
      <c r="P4" s="4"/>
      <c r="Q4" s="5"/>
      <c r="R4" s="11"/>
      <c r="S4" s="4"/>
      <c r="T4" s="5"/>
      <c r="U4" s="12"/>
    </row>
    <row r="5" spans="1:21" ht="9" customHeight="1">
      <c r="A5" s="12">
        <v>2</v>
      </c>
      <c r="B5" s="13"/>
      <c r="C5" s="10">
        <f t="shared" ref="C5" si="0">WEEKDAY(DATE($A$1,C$2,$A5),1)</f>
        <v>2</v>
      </c>
      <c r="D5" s="2"/>
      <c r="E5" s="3"/>
      <c r="F5" s="10">
        <f t="shared" ref="F5" si="1">WEEKDAY(DATE($A$1,F$2,$A5),1)</f>
        <v>5</v>
      </c>
      <c r="G5" s="2"/>
      <c r="H5" s="3"/>
      <c r="I5" s="10">
        <f t="shared" ref="I5" si="2">WEEKDAY(DATE($A$1,I$2,$A5),1)</f>
        <v>5</v>
      </c>
      <c r="J5" s="2"/>
      <c r="K5" s="3"/>
      <c r="L5" s="10">
        <f t="shared" ref="L5" si="3">WEEKDAY(DATE($A$1,L$2,$A5),1)</f>
        <v>1</v>
      </c>
      <c r="M5" s="2"/>
      <c r="N5" s="3"/>
      <c r="O5" s="10">
        <f t="shared" ref="O5" si="4">WEEKDAY(DATE($A$1,O$2,$A5),1)</f>
        <v>3</v>
      </c>
      <c r="P5" s="2"/>
      <c r="Q5" s="3"/>
      <c r="R5" s="10">
        <f t="shared" ref="R5" si="5">WEEKDAY(DATE($A$1,R$2,$A5),1)</f>
        <v>6</v>
      </c>
      <c r="S5" s="2"/>
      <c r="T5" s="3"/>
      <c r="U5" s="12">
        <v>2</v>
      </c>
    </row>
    <row r="6" spans="1:21" ht="3.75" customHeight="1">
      <c r="A6" s="12"/>
      <c r="B6" s="13"/>
      <c r="C6" s="11"/>
      <c r="D6" s="4"/>
      <c r="E6" s="5"/>
      <c r="F6" s="11"/>
      <c r="G6" s="4"/>
      <c r="H6" s="5"/>
      <c r="I6" s="11"/>
      <c r="J6" s="4"/>
      <c r="K6" s="5"/>
      <c r="L6" s="11"/>
      <c r="M6" s="4"/>
      <c r="N6" s="5"/>
      <c r="O6" s="11"/>
      <c r="P6" s="4"/>
      <c r="Q6" s="5"/>
      <c r="R6" s="11"/>
      <c r="S6" s="4"/>
      <c r="T6" s="5"/>
      <c r="U6" s="12"/>
    </row>
    <row r="7" spans="1:21" ht="9" customHeight="1">
      <c r="A7" s="12">
        <v>3</v>
      </c>
      <c r="B7" s="13"/>
      <c r="C7" s="10">
        <f t="shared" ref="C7" si="6">WEEKDAY(DATE($A$1,C$2,$A7),1)</f>
        <v>3</v>
      </c>
      <c r="D7" s="2"/>
      <c r="E7" s="3"/>
      <c r="F7" s="10">
        <f t="shared" ref="F7" si="7">WEEKDAY(DATE($A$1,F$2,$A7),1)</f>
        <v>6</v>
      </c>
      <c r="G7" s="2"/>
      <c r="H7" s="3"/>
      <c r="I7" s="10">
        <f t="shared" ref="I7" si="8">WEEKDAY(DATE($A$1,I$2,$A7),1)</f>
        <v>6</v>
      </c>
      <c r="J7" s="2"/>
      <c r="K7" s="3"/>
      <c r="L7" s="10">
        <f t="shared" ref="L7" si="9">WEEKDAY(DATE($A$1,L$2,$A7),1)</f>
        <v>2</v>
      </c>
      <c r="M7" s="2"/>
      <c r="N7" s="3"/>
      <c r="O7" s="10">
        <f t="shared" ref="O7" si="10">WEEKDAY(DATE($A$1,O$2,$A7),1)</f>
        <v>4</v>
      </c>
      <c r="P7" s="2"/>
      <c r="Q7" s="3"/>
      <c r="R7" s="10">
        <f t="shared" ref="R7" si="11">WEEKDAY(DATE($A$1,R$2,$A7),1)</f>
        <v>7</v>
      </c>
      <c r="S7" s="2"/>
      <c r="T7" s="3"/>
      <c r="U7" s="12">
        <v>3</v>
      </c>
    </row>
    <row r="8" spans="1:21" ht="3.75" customHeight="1">
      <c r="A8" s="12"/>
      <c r="B8" s="13"/>
      <c r="C8" s="11"/>
      <c r="D8" s="4"/>
      <c r="E8" s="5"/>
      <c r="F8" s="11"/>
      <c r="G8" s="4"/>
      <c r="H8" s="5"/>
      <c r="I8" s="11"/>
      <c r="J8" s="4"/>
      <c r="K8" s="5"/>
      <c r="L8" s="11"/>
      <c r="M8" s="4"/>
      <c r="N8" s="5"/>
      <c r="O8" s="11"/>
      <c r="P8" s="4"/>
      <c r="Q8" s="5"/>
      <c r="R8" s="11"/>
      <c r="S8" s="4"/>
      <c r="T8" s="5"/>
      <c r="U8" s="12"/>
    </row>
    <row r="9" spans="1:21" ht="9" customHeight="1">
      <c r="A9" s="12">
        <v>4</v>
      </c>
      <c r="B9" s="13"/>
      <c r="C9" s="10">
        <f t="shared" ref="C9" si="12">WEEKDAY(DATE($A$1,C$2,$A9),1)</f>
        <v>4</v>
      </c>
      <c r="D9" s="2"/>
      <c r="E9" s="3"/>
      <c r="F9" s="10">
        <f t="shared" ref="F9" si="13">WEEKDAY(DATE($A$1,F$2,$A9),1)</f>
        <v>7</v>
      </c>
      <c r="G9" s="2"/>
      <c r="H9" s="3"/>
      <c r="I9" s="10">
        <f t="shared" ref="I9" si="14">WEEKDAY(DATE($A$1,I$2,$A9),1)</f>
        <v>7</v>
      </c>
      <c r="J9" s="2"/>
      <c r="K9" s="3"/>
      <c r="L9" s="10">
        <f t="shared" ref="L9" si="15">WEEKDAY(DATE($A$1,L$2,$A9),1)</f>
        <v>3</v>
      </c>
      <c r="M9" s="2"/>
      <c r="N9" s="3"/>
      <c r="O9" s="10">
        <f t="shared" ref="O9" si="16">WEEKDAY(DATE($A$1,O$2,$A9),1)</f>
        <v>5</v>
      </c>
      <c r="P9" s="2"/>
      <c r="Q9" s="3"/>
      <c r="R9" s="10">
        <f t="shared" ref="R9" si="17">WEEKDAY(DATE($A$1,R$2,$A9),1)</f>
        <v>1</v>
      </c>
      <c r="S9" s="2"/>
      <c r="T9" s="3"/>
      <c r="U9" s="12">
        <v>4</v>
      </c>
    </row>
    <row r="10" spans="1:21" ht="3.75" customHeight="1">
      <c r="A10" s="12"/>
      <c r="B10" s="13"/>
      <c r="C10" s="11"/>
      <c r="D10" s="4"/>
      <c r="E10" s="5"/>
      <c r="F10" s="11"/>
      <c r="G10" s="4"/>
      <c r="H10" s="5"/>
      <c r="I10" s="11"/>
      <c r="J10" s="4"/>
      <c r="K10" s="5"/>
      <c r="L10" s="11"/>
      <c r="M10" s="4"/>
      <c r="N10" s="5"/>
      <c r="O10" s="11"/>
      <c r="P10" s="4"/>
      <c r="Q10" s="5"/>
      <c r="R10" s="11"/>
      <c r="S10" s="4"/>
      <c r="T10" s="5"/>
      <c r="U10" s="12"/>
    </row>
    <row r="11" spans="1:21" ht="9" customHeight="1">
      <c r="A11" s="12">
        <v>5</v>
      </c>
      <c r="B11" s="13"/>
      <c r="C11" s="10">
        <f t="shared" ref="C11" si="18">WEEKDAY(DATE($A$1,C$2,$A11),1)</f>
        <v>5</v>
      </c>
      <c r="D11" s="2"/>
      <c r="E11" s="3"/>
      <c r="F11" s="10">
        <f t="shared" ref="F11" si="19">WEEKDAY(DATE($A$1,F$2,$A11),1)</f>
        <v>1</v>
      </c>
      <c r="G11" s="2"/>
      <c r="H11" s="3"/>
      <c r="I11" s="10">
        <f t="shared" ref="I11" si="20">WEEKDAY(DATE($A$1,I$2,$A11),1)</f>
        <v>1</v>
      </c>
      <c r="J11" s="2"/>
      <c r="K11" s="3"/>
      <c r="L11" s="10">
        <f t="shared" ref="L11" si="21">WEEKDAY(DATE($A$1,L$2,$A11),1)</f>
        <v>4</v>
      </c>
      <c r="M11" s="2"/>
      <c r="N11" s="3"/>
      <c r="O11" s="10">
        <f t="shared" ref="O11" si="22">WEEKDAY(DATE($A$1,O$2,$A11),1)</f>
        <v>6</v>
      </c>
      <c r="P11" s="2"/>
      <c r="Q11" s="3"/>
      <c r="R11" s="10">
        <f t="shared" ref="R11" si="23">WEEKDAY(DATE($A$1,R$2,$A11),1)</f>
        <v>2</v>
      </c>
      <c r="S11" s="2"/>
      <c r="T11" s="3"/>
      <c r="U11" s="12">
        <v>5</v>
      </c>
    </row>
    <row r="12" spans="1:21" ht="3.75" customHeight="1">
      <c r="A12" s="12"/>
      <c r="B12" s="13"/>
      <c r="C12" s="11"/>
      <c r="D12" s="4"/>
      <c r="E12" s="5"/>
      <c r="F12" s="11"/>
      <c r="G12" s="4"/>
      <c r="H12" s="5"/>
      <c r="I12" s="11"/>
      <c r="J12" s="4"/>
      <c r="K12" s="5"/>
      <c r="L12" s="11"/>
      <c r="M12" s="4"/>
      <c r="N12" s="5"/>
      <c r="O12" s="11"/>
      <c r="P12" s="4"/>
      <c r="Q12" s="5"/>
      <c r="R12" s="11"/>
      <c r="S12" s="4"/>
      <c r="T12" s="5"/>
      <c r="U12" s="12"/>
    </row>
    <row r="13" spans="1:21" ht="9" customHeight="1">
      <c r="A13" s="12">
        <v>6</v>
      </c>
      <c r="B13" s="13"/>
      <c r="C13" s="10">
        <f t="shared" ref="C13" si="24">WEEKDAY(DATE($A$1,C$2,$A13),1)</f>
        <v>6</v>
      </c>
      <c r="D13" s="2"/>
      <c r="E13" s="3"/>
      <c r="F13" s="10">
        <f t="shared" ref="F13" si="25">WEEKDAY(DATE($A$1,F$2,$A13),1)</f>
        <v>2</v>
      </c>
      <c r="G13" s="2"/>
      <c r="H13" s="3"/>
      <c r="I13" s="10">
        <f t="shared" ref="I13" si="26">WEEKDAY(DATE($A$1,I$2,$A13),1)</f>
        <v>2</v>
      </c>
      <c r="J13" s="2"/>
      <c r="K13" s="3"/>
      <c r="L13" s="10">
        <f t="shared" ref="L13" si="27">WEEKDAY(DATE($A$1,L$2,$A13),1)</f>
        <v>5</v>
      </c>
      <c r="M13" s="2"/>
      <c r="N13" s="3"/>
      <c r="O13" s="10">
        <f t="shared" ref="O13" si="28">WEEKDAY(DATE($A$1,O$2,$A13),1)</f>
        <v>7</v>
      </c>
      <c r="P13" s="2"/>
      <c r="Q13" s="3"/>
      <c r="R13" s="10">
        <f t="shared" ref="R13" si="29">WEEKDAY(DATE($A$1,R$2,$A13),1)</f>
        <v>3</v>
      </c>
      <c r="S13" s="2"/>
      <c r="T13" s="3"/>
      <c r="U13" s="12">
        <v>6</v>
      </c>
    </row>
    <row r="14" spans="1:21" ht="3.75" customHeight="1">
      <c r="A14" s="12"/>
      <c r="B14" s="13"/>
      <c r="C14" s="11"/>
      <c r="D14" s="4"/>
      <c r="E14" s="5"/>
      <c r="F14" s="11"/>
      <c r="G14" s="4"/>
      <c r="H14" s="5"/>
      <c r="I14" s="11"/>
      <c r="J14" s="4"/>
      <c r="K14" s="5"/>
      <c r="L14" s="11"/>
      <c r="M14" s="4"/>
      <c r="N14" s="5"/>
      <c r="O14" s="11"/>
      <c r="P14" s="4"/>
      <c r="Q14" s="5"/>
      <c r="R14" s="11"/>
      <c r="S14" s="4"/>
      <c r="T14" s="5"/>
      <c r="U14" s="12"/>
    </row>
    <row r="15" spans="1:21" ht="9" customHeight="1">
      <c r="A15" s="12">
        <v>7</v>
      </c>
      <c r="B15" s="13"/>
      <c r="C15" s="10">
        <f t="shared" ref="C15" si="30">WEEKDAY(DATE($A$1,C$2,$A15),1)</f>
        <v>7</v>
      </c>
      <c r="D15" s="2"/>
      <c r="E15" s="3"/>
      <c r="F15" s="10">
        <f t="shared" ref="F15" si="31">WEEKDAY(DATE($A$1,F$2,$A15),1)</f>
        <v>3</v>
      </c>
      <c r="G15" s="2"/>
      <c r="H15" s="3"/>
      <c r="I15" s="10">
        <f t="shared" ref="I15" si="32">WEEKDAY(DATE($A$1,I$2,$A15),1)</f>
        <v>3</v>
      </c>
      <c r="J15" s="2"/>
      <c r="K15" s="3"/>
      <c r="L15" s="10">
        <f t="shared" ref="L15" si="33">WEEKDAY(DATE($A$1,L$2,$A15),1)</f>
        <v>6</v>
      </c>
      <c r="M15" s="2"/>
      <c r="N15" s="3"/>
      <c r="O15" s="10">
        <f t="shared" ref="O15" si="34">WEEKDAY(DATE($A$1,O$2,$A15),1)</f>
        <v>1</v>
      </c>
      <c r="P15" s="2"/>
      <c r="Q15" s="3"/>
      <c r="R15" s="10">
        <f t="shared" ref="R15" si="35">WEEKDAY(DATE($A$1,R$2,$A15),1)</f>
        <v>4</v>
      </c>
      <c r="S15" s="2"/>
      <c r="T15" s="3"/>
      <c r="U15" s="12">
        <v>7</v>
      </c>
    </row>
    <row r="16" spans="1:21" ht="3.75" customHeight="1">
      <c r="A16" s="12"/>
      <c r="B16" s="13"/>
      <c r="C16" s="11"/>
      <c r="D16" s="4"/>
      <c r="E16" s="5"/>
      <c r="F16" s="11"/>
      <c r="G16" s="4"/>
      <c r="H16" s="5"/>
      <c r="I16" s="11"/>
      <c r="J16" s="4"/>
      <c r="K16" s="5"/>
      <c r="L16" s="11"/>
      <c r="M16" s="4"/>
      <c r="N16" s="5"/>
      <c r="O16" s="11"/>
      <c r="P16" s="4"/>
      <c r="Q16" s="5"/>
      <c r="R16" s="11"/>
      <c r="S16" s="4"/>
      <c r="T16" s="5"/>
      <c r="U16" s="12"/>
    </row>
    <row r="17" spans="1:21" ht="9" customHeight="1">
      <c r="A17" s="12">
        <v>8</v>
      </c>
      <c r="B17" s="13"/>
      <c r="C17" s="10">
        <f t="shared" ref="C17" si="36">WEEKDAY(DATE($A$1,C$2,$A17),1)</f>
        <v>1</v>
      </c>
      <c r="D17" s="2"/>
      <c r="E17" s="3"/>
      <c r="F17" s="10">
        <f t="shared" ref="F17" si="37">WEEKDAY(DATE($A$1,F$2,$A17),1)</f>
        <v>4</v>
      </c>
      <c r="G17" s="2"/>
      <c r="H17" s="3"/>
      <c r="I17" s="10">
        <f t="shared" ref="I17" si="38">WEEKDAY(DATE($A$1,I$2,$A17),1)</f>
        <v>4</v>
      </c>
      <c r="J17" s="2"/>
      <c r="K17" s="3"/>
      <c r="L17" s="10">
        <f t="shared" ref="L17" si="39">WEEKDAY(DATE($A$1,L$2,$A17),1)</f>
        <v>7</v>
      </c>
      <c r="M17" s="2"/>
      <c r="N17" s="3"/>
      <c r="O17" s="10">
        <f t="shared" ref="O17" si="40">WEEKDAY(DATE($A$1,O$2,$A17),1)</f>
        <v>2</v>
      </c>
      <c r="P17" s="2"/>
      <c r="Q17" s="3"/>
      <c r="R17" s="10">
        <f t="shared" ref="R17" si="41">WEEKDAY(DATE($A$1,R$2,$A17),1)</f>
        <v>5</v>
      </c>
      <c r="S17" s="2"/>
      <c r="T17" s="3"/>
      <c r="U17" s="12">
        <v>8</v>
      </c>
    </row>
    <row r="18" spans="1:21" ht="3.75" customHeight="1">
      <c r="A18" s="12"/>
      <c r="B18" s="13"/>
      <c r="C18" s="11"/>
      <c r="D18" s="4"/>
      <c r="E18" s="5"/>
      <c r="F18" s="11"/>
      <c r="G18" s="4"/>
      <c r="H18" s="5"/>
      <c r="I18" s="11"/>
      <c r="J18" s="4"/>
      <c r="K18" s="5"/>
      <c r="L18" s="11"/>
      <c r="M18" s="4"/>
      <c r="N18" s="5"/>
      <c r="O18" s="11"/>
      <c r="P18" s="4"/>
      <c r="Q18" s="5"/>
      <c r="R18" s="11"/>
      <c r="S18" s="4"/>
      <c r="T18" s="5"/>
      <c r="U18" s="12"/>
    </row>
    <row r="19" spans="1:21" ht="9" customHeight="1">
      <c r="A19" s="12">
        <v>9</v>
      </c>
      <c r="B19" s="13"/>
      <c r="C19" s="10">
        <f t="shared" ref="C19" si="42">WEEKDAY(DATE($A$1,C$2,$A19),1)</f>
        <v>2</v>
      </c>
      <c r="D19" s="2"/>
      <c r="E19" s="3"/>
      <c r="F19" s="10">
        <f t="shared" ref="F19" si="43">WEEKDAY(DATE($A$1,F$2,$A19),1)</f>
        <v>5</v>
      </c>
      <c r="G19" s="2"/>
      <c r="H19" s="3"/>
      <c r="I19" s="10">
        <f t="shared" ref="I19" si="44">WEEKDAY(DATE($A$1,I$2,$A19),1)</f>
        <v>5</v>
      </c>
      <c r="J19" s="2"/>
      <c r="K19" s="3"/>
      <c r="L19" s="10">
        <f t="shared" ref="L19" si="45">WEEKDAY(DATE($A$1,L$2,$A19),1)</f>
        <v>1</v>
      </c>
      <c r="M19" s="2"/>
      <c r="N19" s="3"/>
      <c r="O19" s="10">
        <f t="shared" ref="O19" si="46">WEEKDAY(DATE($A$1,O$2,$A19),1)</f>
        <v>3</v>
      </c>
      <c r="P19" s="2"/>
      <c r="Q19" s="3"/>
      <c r="R19" s="10">
        <f t="shared" ref="R19" si="47">WEEKDAY(DATE($A$1,R$2,$A19),1)</f>
        <v>6</v>
      </c>
      <c r="S19" s="2"/>
      <c r="T19" s="3"/>
      <c r="U19" s="12">
        <v>9</v>
      </c>
    </row>
    <row r="20" spans="1:21" ht="3.75" customHeight="1">
      <c r="A20" s="12"/>
      <c r="B20" s="13"/>
      <c r="C20" s="11"/>
      <c r="D20" s="4"/>
      <c r="E20" s="5"/>
      <c r="F20" s="11"/>
      <c r="G20" s="4"/>
      <c r="H20" s="5"/>
      <c r="I20" s="11"/>
      <c r="J20" s="4"/>
      <c r="K20" s="5"/>
      <c r="L20" s="11"/>
      <c r="M20" s="4"/>
      <c r="N20" s="5"/>
      <c r="O20" s="11"/>
      <c r="P20" s="4"/>
      <c r="Q20" s="5"/>
      <c r="R20" s="11"/>
      <c r="S20" s="4"/>
      <c r="T20" s="5"/>
      <c r="U20" s="12"/>
    </row>
    <row r="21" spans="1:21" ht="9" customHeight="1">
      <c r="A21" s="12">
        <v>10</v>
      </c>
      <c r="B21" s="13"/>
      <c r="C21" s="10">
        <f t="shared" ref="C21" si="48">WEEKDAY(DATE($A$1,C$2,$A21),1)</f>
        <v>3</v>
      </c>
      <c r="D21" s="2"/>
      <c r="E21" s="3"/>
      <c r="F21" s="10">
        <f t="shared" ref="F21" si="49">WEEKDAY(DATE($A$1,F$2,$A21),1)</f>
        <v>6</v>
      </c>
      <c r="G21" s="2"/>
      <c r="H21" s="3"/>
      <c r="I21" s="10">
        <f t="shared" ref="I21" si="50">WEEKDAY(DATE($A$1,I$2,$A21),1)</f>
        <v>6</v>
      </c>
      <c r="J21" s="2"/>
      <c r="K21" s="3"/>
      <c r="L21" s="10">
        <f t="shared" ref="L21" si="51">WEEKDAY(DATE($A$1,L$2,$A21),1)</f>
        <v>2</v>
      </c>
      <c r="M21" s="2"/>
      <c r="N21" s="3"/>
      <c r="O21" s="10">
        <f t="shared" ref="O21" si="52">WEEKDAY(DATE($A$1,O$2,$A21),1)</f>
        <v>4</v>
      </c>
      <c r="P21" s="2"/>
      <c r="Q21" s="3"/>
      <c r="R21" s="10">
        <f t="shared" ref="R21" si="53">WEEKDAY(DATE($A$1,R$2,$A21),1)</f>
        <v>7</v>
      </c>
      <c r="S21" s="2"/>
      <c r="T21" s="3"/>
      <c r="U21" s="12">
        <v>10</v>
      </c>
    </row>
    <row r="22" spans="1:21" ht="3.75" customHeight="1">
      <c r="A22" s="12"/>
      <c r="B22" s="13"/>
      <c r="C22" s="11"/>
      <c r="D22" s="4"/>
      <c r="E22" s="5"/>
      <c r="F22" s="11"/>
      <c r="G22" s="4"/>
      <c r="H22" s="5"/>
      <c r="I22" s="11"/>
      <c r="J22" s="4"/>
      <c r="K22" s="5"/>
      <c r="L22" s="11"/>
      <c r="M22" s="4"/>
      <c r="N22" s="5"/>
      <c r="O22" s="11"/>
      <c r="P22" s="4"/>
      <c r="Q22" s="5"/>
      <c r="R22" s="11"/>
      <c r="S22" s="4"/>
      <c r="T22" s="5"/>
      <c r="U22" s="12"/>
    </row>
    <row r="23" spans="1:21" ht="9" customHeight="1">
      <c r="A23" s="12">
        <v>11</v>
      </c>
      <c r="B23" s="13"/>
      <c r="C23" s="10">
        <f t="shared" ref="C23" si="54">WEEKDAY(DATE($A$1,C$2,$A23),1)</f>
        <v>4</v>
      </c>
      <c r="D23" s="2"/>
      <c r="E23" s="3"/>
      <c r="F23" s="10">
        <f t="shared" ref="F23" si="55">WEEKDAY(DATE($A$1,F$2,$A23),1)</f>
        <v>7</v>
      </c>
      <c r="G23" s="2"/>
      <c r="H23" s="3"/>
      <c r="I23" s="10">
        <f t="shared" ref="I23" si="56">WEEKDAY(DATE($A$1,I$2,$A23),1)</f>
        <v>7</v>
      </c>
      <c r="J23" s="2"/>
      <c r="K23" s="3"/>
      <c r="L23" s="10">
        <f t="shared" ref="L23" si="57">WEEKDAY(DATE($A$1,L$2,$A23),1)</f>
        <v>3</v>
      </c>
      <c r="M23" s="2"/>
      <c r="N23" s="3"/>
      <c r="O23" s="10">
        <f t="shared" ref="O23" si="58">WEEKDAY(DATE($A$1,O$2,$A23),1)</f>
        <v>5</v>
      </c>
      <c r="P23" s="2"/>
      <c r="Q23" s="3"/>
      <c r="R23" s="10">
        <f t="shared" ref="R23" si="59">WEEKDAY(DATE($A$1,R$2,$A23),1)</f>
        <v>1</v>
      </c>
      <c r="S23" s="2"/>
      <c r="T23" s="3"/>
      <c r="U23" s="12">
        <v>11</v>
      </c>
    </row>
    <row r="24" spans="1:21" ht="3.75" customHeight="1">
      <c r="A24" s="12"/>
      <c r="B24" s="13"/>
      <c r="C24" s="11"/>
      <c r="D24" s="4"/>
      <c r="E24" s="5"/>
      <c r="F24" s="11"/>
      <c r="G24" s="4"/>
      <c r="H24" s="5"/>
      <c r="I24" s="11"/>
      <c r="J24" s="4"/>
      <c r="K24" s="5"/>
      <c r="L24" s="11"/>
      <c r="M24" s="4"/>
      <c r="N24" s="5"/>
      <c r="O24" s="11"/>
      <c r="P24" s="4"/>
      <c r="Q24" s="5"/>
      <c r="R24" s="11"/>
      <c r="S24" s="4"/>
      <c r="T24" s="5"/>
      <c r="U24" s="12"/>
    </row>
    <row r="25" spans="1:21" ht="9" customHeight="1">
      <c r="A25" s="12">
        <v>12</v>
      </c>
      <c r="B25" s="13"/>
      <c r="C25" s="10">
        <f t="shared" ref="C25" si="60">WEEKDAY(DATE($A$1,C$2,$A25),1)</f>
        <v>5</v>
      </c>
      <c r="D25" s="2"/>
      <c r="E25" s="3"/>
      <c r="F25" s="10">
        <f t="shared" ref="F25" si="61">WEEKDAY(DATE($A$1,F$2,$A25),1)</f>
        <v>1</v>
      </c>
      <c r="G25" s="2"/>
      <c r="H25" s="3"/>
      <c r="I25" s="10">
        <f t="shared" ref="I25" si="62">WEEKDAY(DATE($A$1,I$2,$A25),1)</f>
        <v>1</v>
      </c>
      <c r="J25" s="2"/>
      <c r="K25" s="3"/>
      <c r="L25" s="10">
        <f t="shared" ref="L25" si="63">WEEKDAY(DATE($A$1,L$2,$A25),1)</f>
        <v>4</v>
      </c>
      <c r="M25" s="2"/>
      <c r="N25" s="3"/>
      <c r="O25" s="10">
        <f t="shared" ref="O25" si="64">WEEKDAY(DATE($A$1,O$2,$A25),1)</f>
        <v>6</v>
      </c>
      <c r="P25" s="2"/>
      <c r="Q25" s="3"/>
      <c r="R25" s="10">
        <f t="shared" ref="R25" si="65">WEEKDAY(DATE($A$1,R$2,$A25),1)</f>
        <v>2</v>
      </c>
      <c r="S25" s="2"/>
      <c r="T25" s="3"/>
      <c r="U25" s="12">
        <v>12</v>
      </c>
    </row>
    <row r="26" spans="1:21" ht="3.75" customHeight="1">
      <c r="A26" s="12"/>
      <c r="B26" s="13"/>
      <c r="C26" s="11"/>
      <c r="D26" s="4"/>
      <c r="E26" s="5"/>
      <c r="F26" s="11"/>
      <c r="G26" s="4"/>
      <c r="H26" s="5"/>
      <c r="I26" s="11"/>
      <c r="J26" s="4"/>
      <c r="K26" s="5"/>
      <c r="L26" s="11"/>
      <c r="M26" s="4"/>
      <c r="N26" s="5"/>
      <c r="O26" s="11"/>
      <c r="P26" s="4"/>
      <c r="Q26" s="5"/>
      <c r="R26" s="11"/>
      <c r="S26" s="4"/>
      <c r="T26" s="5"/>
      <c r="U26" s="12"/>
    </row>
    <row r="27" spans="1:21" ht="9" customHeight="1">
      <c r="A27" s="12">
        <v>13</v>
      </c>
      <c r="B27" s="13"/>
      <c r="C27" s="10">
        <f t="shared" ref="C27" si="66">WEEKDAY(DATE($A$1,C$2,$A27),1)</f>
        <v>6</v>
      </c>
      <c r="D27" s="2"/>
      <c r="E27" s="3"/>
      <c r="F27" s="10">
        <f t="shared" ref="F27" si="67">WEEKDAY(DATE($A$1,F$2,$A27),1)</f>
        <v>2</v>
      </c>
      <c r="G27" s="2"/>
      <c r="H27" s="3"/>
      <c r="I27" s="10">
        <f t="shared" ref="I27" si="68">WEEKDAY(DATE($A$1,I$2,$A27),1)</f>
        <v>2</v>
      </c>
      <c r="J27" s="2"/>
      <c r="K27" s="3"/>
      <c r="L27" s="10">
        <f t="shared" ref="L27" si="69">WEEKDAY(DATE($A$1,L$2,$A27),1)</f>
        <v>5</v>
      </c>
      <c r="M27" s="2"/>
      <c r="N27" s="3"/>
      <c r="O27" s="10">
        <f t="shared" ref="O27" si="70">WEEKDAY(DATE($A$1,O$2,$A27),1)</f>
        <v>7</v>
      </c>
      <c r="P27" s="2"/>
      <c r="Q27" s="3"/>
      <c r="R27" s="10">
        <f t="shared" ref="R27" si="71">WEEKDAY(DATE($A$1,R$2,$A27),1)</f>
        <v>3</v>
      </c>
      <c r="S27" s="2"/>
      <c r="T27" s="3"/>
      <c r="U27" s="12">
        <v>13</v>
      </c>
    </row>
    <row r="28" spans="1:21" ht="3.75" customHeight="1">
      <c r="A28" s="12"/>
      <c r="B28" s="13"/>
      <c r="C28" s="11"/>
      <c r="D28" s="4"/>
      <c r="E28" s="5"/>
      <c r="F28" s="11"/>
      <c r="G28" s="4"/>
      <c r="H28" s="5"/>
      <c r="I28" s="11"/>
      <c r="J28" s="4"/>
      <c r="K28" s="5"/>
      <c r="L28" s="11"/>
      <c r="M28" s="4"/>
      <c r="N28" s="5"/>
      <c r="O28" s="11"/>
      <c r="P28" s="4"/>
      <c r="Q28" s="5"/>
      <c r="R28" s="11"/>
      <c r="S28" s="4"/>
      <c r="T28" s="5"/>
      <c r="U28" s="12"/>
    </row>
    <row r="29" spans="1:21" ht="9" customHeight="1">
      <c r="A29" s="12">
        <v>14</v>
      </c>
      <c r="B29" s="13"/>
      <c r="C29" s="10">
        <f t="shared" ref="C29" si="72">WEEKDAY(DATE($A$1,C$2,$A29),1)</f>
        <v>7</v>
      </c>
      <c r="D29" s="2"/>
      <c r="E29" s="3"/>
      <c r="F29" s="10">
        <f t="shared" ref="F29" si="73">WEEKDAY(DATE($A$1,F$2,$A29),1)</f>
        <v>3</v>
      </c>
      <c r="G29" s="2"/>
      <c r="H29" s="3"/>
      <c r="I29" s="10">
        <f t="shared" ref="I29" si="74">WEEKDAY(DATE($A$1,I$2,$A29),1)</f>
        <v>3</v>
      </c>
      <c r="J29" s="2"/>
      <c r="K29" s="3"/>
      <c r="L29" s="10">
        <f t="shared" ref="L29" si="75">WEEKDAY(DATE($A$1,L$2,$A29),1)</f>
        <v>6</v>
      </c>
      <c r="M29" s="2"/>
      <c r="N29" s="3"/>
      <c r="O29" s="10">
        <f t="shared" ref="O29" si="76">WEEKDAY(DATE($A$1,O$2,$A29),1)</f>
        <v>1</v>
      </c>
      <c r="P29" s="2"/>
      <c r="Q29" s="3"/>
      <c r="R29" s="10">
        <f t="shared" ref="R29" si="77">WEEKDAY(DATE($A$1,R$2,$A29),1)</f>
        <v>4</v>
      </c>
      <c r="S29" s="2"/>
      <c r="T29" s="3"/>
      <c r="U29" s="12">
        <v>14</v>
      </c>
    </row>
    <row r="30" spans="1:21" ht="3.75" customHeight="1">
      <c r="A30" s="12"/>
      <c r="B30" s="13"/>
      <c r="C30" s="11"/>
      <c r="D30" s="4"/>
      <c r="E30" s="5"/>
      <c r="F30" s="11"/>
      <c r="G30" s="4"/>
      <c r="H30" s="5"/>
      <c r="I30" s="11"/>
      <c r="J30" s="4"/>
      <c r="K30" s="5"/>
      <c r="L30" s="11"/>
      <c r="M30" s="4"/>
      <c r="N30" s="5"/>
      <c r="O30" s="11"/>
      <c r="P30" s="4"/>
      <c r="Q30" s="5"/>
      <c r="R30" s="11"/>
      <c r="S30" s="4"/>
      <c r="T30" s="5"/>
      <c r="U30" s="12"/>
    </row>
    <row r="31" spans="1:21" ht="9" customHeight="1">
      <c r="A31" s="12">
        <v>15</v>
      </c>
      <c r="B31" s="13"/>
      <c r="C31" s="10">
        <f t="shared" ref="C31" si="78">WEEKDAY(DATE($A$1,C$2,$A31),1)</f>
        <v>1</v>
      </c>
      <c r="D31" s="2"/>
      <c r="E31" s="3"/>
      <c r="F31" s="10">
        <f t="shared" ref="F31" si="79">WEEKDAY(DATE($A$1,F$2,$A31),1)</f>
        <v>4</v>
      </c>
      <c r="G31" s="2"/>
      <c r="H31" s="3"/>
      <c r="I31" s="10">
        <f t="shared" ref="I31" si="80">WEEKDAY(DATE($A$1,I$2,$A31),1)</f>
        <v>4</v>
      </c>
      <c r="J31" s="2"/>
      <c r="K31" s="3"/>
      <c r="L31" s="10">
        <f t="shared" ref="L31" si="81">WEEKDAY(DATE($A$1,L$2,$A31),1)</f>
        <v>7</v>
      </c>
      <c r="M31" s="2"/>
      <c r="N31" s="3"/>
      <c r="O31" s="10">
        <f t="shared" ref="O31" si="82">WEEKDAY(DATE($A$1,O$2,$A31),1)</f>
        <v>2</v>
      </c>
      <c r="P31" s="2"/>
      <c r="Q31" s="3"/>
      <c r="R31" s="10">
        <f t="shared" ref="R31" si="83">WEEKDAY(DATE($A$1,R$2,$A31),1)</f>
        <v>5</v>
      </c>
      <c r="S31" s="2"/>
      <c r="T31" s="3"/>
      <c r="U31" s="12">
        <v>15</v>
      </c>
    </row>
    <row r="32" spans="1:21" ht="3.75" customHeight="1">
      <c r="A32" s="12"/>
      <c r="B32" s="13"/>
      <c r="C32" s="11"/>
      <c r="D32" s="4"/>
      <c r="E32" s="5"/>
      <c r="F32" s="11"/>
      <c r="G32" s="4"/>
      <c r="H32" s="5"/>
      <c r="I32" s="11"/>
      <c r="J32" s="4"/>
      <c r="K32" s="5"/>
      <c r="L32" s="11"/>
      <c r="M32" s="4"/>
      <c r="N32" s="5"/>
      <c r="O32" s="11"/>
      <c r="P32" s="4"/>
      <c r="Q32" s="5"/>
      <c r="R32" s="11"/>
      <c r="S32" s="4"/>
      <c r="T32" s="5"/>
      <c r="U32" s="12"/>
    </row>
    <row r="33" spans="1:21" ht="9" customHeight="1">
      <c r="A33" s="12">
        <v>16</v>
      </c>
      <c r="B33" s="13"/>
      <c r="C33" s="10">
        <f t="shared" ref="C33" si="84">WEEKDAY(DATE($A$1,C$2,$A33),1)</f>
        <v>2</v>
      </c>
      <c r="D33" s="2"/>
      <c r="E33" s="3"/>
      <c r="F33" s="10">
        <f t="shared" ref="F33" si="85">WEEKDAY(DATE($A$1,F$2,$A33),1)</f>
        <v>5</v>
      </c>
      <c r="G33" s="2"/>
      <c r="H33" s="3"/>
      <c r="I33" s="10">
        <f t="shared" ref="I33" si="86">WEEKDAY(DATE($A$1,I$2,$A33),1)</f>
        <v>5</v>
      </c>
      <c r="J33" s="2"/>
      <c r="K33" s="3"/>
      <c r="L33" s="10">
        <f t="shared" ref="L33" si="87">WEEKDAY(DATE($A$1,L$2,$A33),1)</f>
        <v>1</v>
      </c>
      <c r="M33" s="2"/>
      <c r="N33" s="3"/>
      <c r="O33" s="10">
        <f t="shared" ref="O33" si="88">WEEKDAY(DATE($A$1,O$2,$A33),1)</f>
        <v>3</v>
      </c>
      <c r="P33" s="2"/>
      <c r="Q33" s="3"/>
      <c r="R33" s="10">
        <f t="shared" ref="R33" si="89">WEEKDAY(DATE($A$1,R$2,$A33),1)</f>
        <v>6</v>
      </c>
      <c r="S33" s="2"/>
      <c r="T33" s="3"/>
      <c r="U33" s="12">
        <v>16</v>
      </c>
    </row>
    <row r="34" spans="1:21" ht="3.75" customHeight="1">
      <c r="A34" s="12"/>
      <c r="B34" s="13"/>
      <c r="C34" s="11"/>
      <c r="D34" s="4"/>
      <c r="E34" s="5"/>
      <c r="F34" s="11"/>
      <c r="G34" s="4"/>
      <c r="H34" s="5"/>
      <c r="I34" s="11"/>
      <c r="J34" s="4"/>
      <c r="K34" s="5"/>
      <c r="L34" s="11"/>
      <c r="M34" s="4"/>
      <c r="N34" s="5"/>
      <c r="O34" s="11"/>
      <c r="P34" s="4"/>
      <c r="Q34" s="5"/>
      <c r="R34" s="11"/>
      <c r="S34" s="4"/>
      <c r="T34" s="5"/>
      <c r="U34" s="12"/>
    </row>
    <row r="35" spans="1:21" ht="9" customHeight="1">
      <c r="A35" s="12">
        <v>17</v>
      </c>
      <c r="B35" s="13"/>
      <c r="C35" s="10">
        <f t="shared" ref="C35" si="90">WEEKDAY(DATE($A$1,C$2,$A35),1)</f>
        <v>3</v>
      </c>
      <c r="D35" s="2"/>
      <c r="E35" s="3"/>
      <c r="F35" s="10">
        <f t="shared" ref="F35" si="91">WEEKDAY(DATE($A$1,F$2,$A35),1)</f>
        <v>6</v>
      </c>
      <c r="G35" s="2"/>
      <c r="H35" s="3"/>
      <c r="I35" s="10">
        <f t="shared" ref="I35" si="92">WEEKDAY(DATE($A$1,I$2,$A35),1)</f>
        <v>6</v>
      </c>
      <c r="J35" s="2"/>
      <c r="K35" s="3"/>
      <c r="L35" s="10">
        <f t="shared" ref="L35" si="93">WEEKDAY(DATE($A$1,L$2,$A35),1)</f>
        <v>2</v>
      </c>
      <c r="M35" s="2"/>
      <c r="N35" s="3"/>
      <c r="O35" s="10">
        <f t="shared" ref="O35" si="94">WEEKDAY(DATE($A$1,O$2,$A35),1)</f>
        <v>4</v>
      </c>
      <c r="P35" s="2"/>
      <c r="Q35" s="3"/>
      <c r="R35" s="10">
        <f t="shared" ref="R35" si="95">WEEKDAY(DATE($A$1,R$2,$A35),1)</f>
        <v>7</v>
      </c>
      <c r="S35" s="2"/>
      <c r="T35" s="3"/>
      <c r="U35" s="12">
        <v>17</v>
      </c>
    </row>
    <row r="36" spans="1:21" ht="3.75" customHeight="1">
      <c r="A36" s="12"/>
      <c r="B36" s="13"/>
      <c r="C36" s="11"/>
      <c r="D36" s="4"/>
      <c r="E36" s="5"/>
      <c r="F36" s="11"/>
      <c r="G36" s="4"/>
      <c r="H36" s="5"/>
      <c r="I36" s="11"/>
      <c r="J36" s="4"/>
      <c r="K36" s="5"/>
      <c r="L36" s="11"/>
      <c r="M36" s="4"/>
      <c r="N36" s="5"/>
      <c r="O36" s="11"/>
      <c r="P36" s="4"/>
      <c r="Q36" s="5"/>
      <c r="R36" s="11"/>
      <c r="S36" s="4"/>
      <c r="T36" s="5"/>
      <c r="U36" s="12"/>
    </row>
    <row r="37" spans="1:21" ht="9" customHeight="1">
      <c r="A37" s="12">
        <v>18</v>
      </c>
      <c r="B37" s="13"/>
      <c r="C37" s="10">
        <f t="shared" ref="C37" si="96">WEEKDAY(DATE($A$1,C$2,$A37),1)</f>
        <v>4</v>
      </c>
      <c r="D37" s="2"/>
      <c r="E37" s="3"/>
      <c r="F37" s="10">
        <f t="shared" ref="F37" si="97">WEEKDAY(DATE($A$1,F$2,$A37),1)</f>
        <v>7</v>
      </c>
      <c r="G37" s="2"/>
      <c r="H37" s="3"/>
      <c r="I37" s="10">
        <f t="shared" ref="I37" si="98">WEEKDAY(DATE($A$1,I$2,$A37),1)</f>
        <v>7</v>
      </c>
      <c r="J37" s="2"/>
      <c r="K37" s="3"/>
      <c r="L37" s="10">
        <f t="shared" ref="L37" si="99">WEEKDAY(DATE($A$1,L$2,$A37),1)</f>
        <v>3</v>
      </c>
      <c r="M37" s="2"/>
      <c r="N37" s="3"/>
      <c r="O37" s="10">
        <f t="shared" ref="O37" si="100">WEEKDAY(DATE($A$1,O$2,$A37),1)</f>
        <v>5</v>
      </c>
      <c r="P37" s="2"/>
      <c r="Q37" s="3"/>
      <c r="R37" s="10">
        <f t="shared" ref="R37" si="101">WEEKDAY(DATE($A$1,R$2,$A37),1)</f>
        <v>1</v>
      </c>
      <c r="S37" s="2"/>
      <c r="T37" s="3"/>
      <c r="U37" s="12">
        <v>18</v>
      </c>
    </row>
    <row r="38" spans="1:21" ht="3.75" customHeight="1">
      <c r="A38" s="12"/>
      <c r="B38" s="13"/>
      <c r="C38" s="11"/>
      <c r="D38" s="4"/>
      <c r="E38" s="5"/>
      <c r="F38" s="11"/>
      <c r="G38" s="4"/>
      <c r="H38" s="5"/>
      <c r="I38" s="11"/>
      <c r="J38" s="4"/>
      <c r="K38" s="5"/>
      <c r="L38" s="11"/>
      <c r="M38" s="4"/>
      <c r="N38" s="5"/>
      <c r="O38" s="11"/>
      <c r="P38" s="4"/>
      <c r="Q38" s="5"/>
      <c r="R38" s="11"/>
      <c r="S38" s="4"/>
      <c r="T38" s="5"/>
      <c r="U38" s="12"/>
    </row>
    <row r="39" spans="1:21" ht="9" customHeight="1">
      <c r="A39" s="12">
        <v>19</v>
      </c>
      <c r="B39" s="13"/>
      <c r="C39" s="10">
        <f t="shared" ref="C39" si="102">WEEKDAY(DATE($A$1,C$2,$A39),1)</f>
        <v>5</v>
      </c>
      <c r="D39" s="2"/>
      <c r="E39" s="3"/>
      <c r="F39" s="10">
        <f t="shared" ref="F39" si="103">WEEKDAY(DATE($A$1,F$2,$A39),1)</f>
        <v>1</v>
      </c>
      <c r="G39" s="2"/>
      <c r="H39" s="3"/>
      <c r="I39" s="10">
        <f t="shared" ref="I39" si="104">WEEKDAY(DATE($A$1,I$2,$A39),1)</f>
        <v>1</v>
      </c>
      <c r="J39" s="2"/>
      <c r="K39" s="3"/>
      <c r="L39" s="10">
        <f t="shared" ref="L39" si="105">WEEKDAY(DATE($A$1,L$2,$A39),1)</f>
        <v>4</v>
      </c>
      <c r="M39" s="2"/>
      <c r="N39" s="3"/>
      <c r="O39" s="10">
        <f t="shared" ref="O39" si="106">WEEKDAY(DATE($A$1,O$2,$A39),1)</f>
        <v>6</v>
      </c>
      <c r="P39" s="2"/>
      <c r="Q39" s="3"/>
      <c r="R39" s="10">
        <f t="shared" ref="R39" si="107">WEEKDAY(DATE($A$1,R$2,$A39),1)</f>
        <v>2</v>
      </c>
      <c r="S39" s="2"/>
      <c r="T39" s="3"/>
      <c r="U39" s="12">
        <v>19</v>
      </c>
    </row>
    <row r="40" spans="1:21" ht="3.75" customHeight="1">
      <c r="A40" s="12"/>
      <c r="B40" s="13"/>
      <c r="C40" s="11"/>
      <c r="D40" s="4"/>
      <c r="E40" s="5"/>
      <c r="F40" s="11"/>
      <c r="G40" s="4"/>
      <c r="H40" s="5"/>
      <c r="I40" s="11"/>
      <c r="J40" s="4"/>
      <c r="K40" s="5"/>
      <c r="L40" s="11"/>
      <c r="M40" s="4"/>
      <c r="N40" s="5"/>
      <c r="O40" s="11"/>
      <c r="P40" s="4"/>
      <c r="Q40" s="5"/>
      <c r="R40" s="11"/>
      <c r="S40" s="4"/>
      <c r="T40" s="5"/>
      <c r="U40" s="12"/>
    </row>
    <row r="41" spans="1:21" ht="9" customHeight="1">
      <c r="A41" s="12">
        <v>20</v>
      </c>
      <c r="B41" s="13"/>
      <c r="C41" s="10">
        <f t="shared" ref="C41" si="108">WEEKDAY(DATE($A$1,C$2,$A41),1)</f>
        <v>6</v>
      </c>
      <c r="D41" s="2"/>
      <c r="E41" s="3"/>
      <c r="F41" s="10">
        <f t="shared" ref="F41" si="109">WEEKDAY(DATE($A$1,F$2,$A41),1)</f>
        <v>2</v>
      </c>
      <c r="G41" s="2"/>
      <c r="H41" s="3"/>
      <c r="I41" s="10">
        <f t="shared" ref="I41" si="110">WEEKDAY(DATE($A$1,I$2,$A41),1)</f>
        <v>2</v>
      </c>
      <c r="J41" s="2"/>
      <c r="K41" s="3"/>
      <c r="L41" s="10">
        <f t="shared" ref="L41" si="111">WEEKDAY(DATE($A$1,L$2,$A41),1)</f>
        <v>5</v>
      </c>
      <c r="M41" s="2"/>
      <c r="N41" s="3"/>
      <c r="O41" s="10">
        <f t="shared" ref="O41" si="112">WEEKDAY(DATE($A$1,O$2,$A41),1)</f>
        <v>7</v>
      </c>
      <c r="P41" s="2"/>
      <c r="Q41" s="3"/>
      <c r="R41" s="10">
        <f t="shared" ref="R41" si="113">WEEKDAY(DATE($A$1,R$2,$A41),1)</f>
        <v>3</v>
      </c>
      <c r="S41" s="2"/>
      <c r="T41" s="3"/>
      <c r="U41" s="12">
        <v>20</v>
      </c>
    </row>
    <row r="42" spans="1:21" ht="3.75" customHeight="1">
      <c r="A42" s="12"/>
      <c r="B42" s="13"/>
      <c r="C42" s="11"/>
      <c r="D42" s="4"/>
      <c r="E42" s="5"/>
      <c r="F42" s="11"/>
      <c r="G42" s="4"/>
      <c r="H42" s="5"/>
      <c r="I42" s="11"/>
      <c r="J42" s="4"/>
      <c r="K42" s="5"/>
      <c r="L42" s="11"/>
      <c r="M42" s="4"/>
      <c r="N42" s="5"/>
      <c r="O42" s="11"/>
      <c r="P42" s="4"/>
      <c r="Q42" s="5"/>
      <c r="R42" s="11"/>
      <c r="S42" s="4"/>
      <c r="T42" s="5"/>
      <c r="U42" s="12"/>
    </row>
    <row r="43" spans="1:21" ht="9" customHeight="1">
      <c r="A43" s="12">
        <v>21</v>
      </c>
      <c r="B43" s="13"/>
      <c r="C43" s="10">
        <f t="shared" ref="C43" si="114">WEEKDAY(DATE($A$1,C$2,$A43),1)</f>
        <v>7</v>
      </c>
      <c r="D43" s="2"/>
      <c r="E43" s="3"/>
      <c r="F43" s="10">
        <f t="shared" ref="F43" si="115">WEEKDAY(DATE($A$1,F$2,$A43),1)</f>
        <v>3</v>
      </c>
      <c r="G43" s="2"/>
      <c r="H43" s="3"/>
      <c r="I43" s="10">
        <f t="shared" ref="I43" si="116">WEEKDAY(DATE($A$1,I$2,$A43),1)</f>
        <v>3</v>
      </c>
      <c r="J43" s="2"/>
      <c r="K43" s="3"/>
      <c r="L43" s="10">
        <f t="shared" ref="L43" si="117">WEEKDAY(DATE($A$1,L$2,$A43),1)</f>
        <v>6</v>
      </c>
      <c r="M43" s="2"/>
      <c r="N43" s="3"/>
      <c r="O43" s="10">
        <f t="shared" ref="O43" si="118">WEEKDAY(DATE($A$1,O$2,$A43),1)</f>
        <v>1</v>
      </c>
      <c r="P43" s="2"/>
      <c r="Q43" s="3"/>
      <c r="R43" s="10">
        <f t="shared" ref="R43" si="119">WEEKDAY(DATE($A$1,R$2,$A43),1)</f>
        <v>4</v>
      </c>
      <c r="S43" s="2"/>
      <c r="T43" s="3"/>
      <c r="U43" s="12">
        <v>21</v>
      </c>
    </row>
    <row r="44" spans="1:21" ht="3.75" customHeight="1">
      <c r="A44" s="12"/>
      <c r="B44" s="13"/>
      <c r="C44" s="11"/>
      <c r="D44" s="4"/>
      <c r="E44" s="5"/>
      <c r="F44" s="11"/>
      <c r="G44" s="4"/>
      <c r="H44" s="5"/>
      <c r="I44" s="11"/>
      <c r="J44" s="4"/>
      <c r="K44" s="5"/>
      <c r="L44" s="11"/>
      <c r="M44" s="4"/>
      <c r="N44" s="5"/>
      <c r="O44" s="11"/>
      <c r="P44" s="4"/>
      <c r="Q44" s="5"/>
      <c r="R44" s="11"/>
      <c r="S44" s="4"/>
      <c r="T44" s="5"/>
      <c r="U44" s="12"/>
    </row>
    <row r="45" spans="1:21" ht="9" customHeight="1">
      <c r="A45" s="12">
        <v>22</v>
      </c>
      <c r="B45" s="13"/>
      <c r="C45" s="10">
        <f t="shared" ref="C45" si="120">WEEKDAY(DATE($A$1,C$2,$A45),1)</f>
        <v>1</v>
      </c>
      <c r="D45" s="2"/>
      <c r="E45" s="3"/>
      <c r="F45" s="10">
        <f t="shared" ref="F45" si="121">WEEKDAY(DATE($A$1,F$2,$A45),1)</f>
        <v>4</v>
      </c>
      <c r="G45" s="2"/>
      <c r="H45" s="3"/>
      <c r="I45" s="10">
        <f t="shared" ref="I45" si="122">WEEKDAY(DATE($A$1,I$2,$A45),1)</f>
        <v>4</v>
      </c>
      <c r="J45" s="2"/>
      <c r="K45" s="3"/>
      <c r="L45" s="10">
        <f t="shared" ref="L45" si="123">WEEKDAY(DATE($A$1,L$2,$A45),1)</f>
        <v>7</v>
      </c>
      <c r="M45" s="2"/>
      <c r="N45" s="3"/>
      <c r="O45" s="10">
        <f t="shared" ref="O45" si="124">WEEKDAY(DATE($A$1,O$2,$A45),1)</f>
        <v>2</v>
      </c>
      <c r="P45" s="2"/>
      <c r="Q45" s="3"/>
      <c r="R45" s="10">
        <f t="shared" ref="R45" si="125">WEEKDAY(DATE($A$1,R$2,$A45),1)</f>
        <v>5</v>
      </c>
      <c r="S45" s="2"/>
      <c r="T45" s="3"/>
      <c r="U45" s="12">
        <v>22</v>
      </c>
    </row>
    <row r="46" spans="1:21" ht="3.75" customHeight="1">
      <c r="A46" s="12"/>
      <c r="B46" s="13"/>
      <c r="C46" s="11"/>
      <c r="D46" s="4"/>
      <c r="E46" s="5"/>
      <c r="F46" s="11"/>
      <c r="G46" s="4"/>
      <c r="H46" s="5"/>
      <c r="I46" s="11"/>
      <c r="J46" s="4"/>
      <c r="K46" s="5"/>
      <c r="L46" s="11"/>
      <c r="M46" s="4"/>
      <c r="N46" s="5"/>
      <c r="O46" s="11"/>
      <c r="P46" s="4"/>
      <c r="Q46" s="5"/>
      <c r="R46" s="11"/>
      <c r="S46" s="4"/>
      <c r="T46" s="5"/>
      <c r="U46" s="12"/>
    </row>
    <row r="47" spans="1:21" ht="9" customHeight="1">
      <c r="A47" s="12">
        <v>23</v>
      </c>
      <c r="B47" s="13"/>
      <c r="C47" s="10">
        <f t="shared" ref="C47" si="126">WEEKDAY(DATE($A$1,C$2,$A47),1)</f>
        <v>2</v>
      </c>
      <c r="D47" s="2"/>
      <c r="E47" s="3"/>
      <c r="F47" s="10">
        <f t="shared" ref="F47" si="127">WEEKDAY(DATE($A$1,F$2,$A47),1)</f>
        <v>5</v>
      </c>
      <c r="G47" s="2"/>
      <c r="H47" s="3"/>
      <c r="I47" s="10">
        <f t="shared" ref="I47" si="128">WEEKDAY(DATE($A$1,I$2,$A47),1)</f>
        <v>5</v>
      </c>
      <c r="J47" s="2"/>
      <c r="K47" s="3"/>
      <c r="L47" s="10">
        <f t="shared" ref="L47" si="129">WEEKDAY(DATE($A$1,L$2,$A47),1)</f>
        <v>1</v>
      </c>
      <c r="M47" s="2"/>
      <c r="N47" s="3"/>
      <c r="O47" s="10">
        <f t="shared" ref="O47" si="130">WEEKDAY(DATE($A$1,O$2,$A47),1)</f>
        <v>3</v>
      </c>
      <c r="P47" s="2"/>
      <c r="Q47" s="3"/>
      <c r="R47" s="10">
        <f t="shared" ref="R47" si="131">WEEKDAY(DATE($A$1,R$2,$A47),1)</f>
        <v>6</v>
      </c>
      <c r="S47" s="2"/>
      <c r="T47" s="3"/>
      <c r="U47" s="12">
        <v>23</v>
      </c>
    </row>
    <row r="48" spans="1:21" ht="3.75" customHeight="1">
      <c r="A48" s="12"/>
      <c r="B48" s="13"/>
      <c r="C48" s="11"/>
      <c r="D48" s="4"/>
      <c r="E48" s="5"/>
      <c r="F48" s="11"/>
      <c r="G48" s="4"/>
      <c r="H48" s="5"/>
      <c r="I48" s="11"/>
      <c r="J48" s="4"/>
      <c r="K48" s="5"/>
      <c r="L48" s="11"/>
      <c r="M48" s="4"/>
      <c r="N48" s="5"/>
      <c r="O48" s="11"/>
      <c r="P48" s="4"/>
      <c r="Q48" s="5"/>
      <c r="R48" s="11"/>
      <c r="S48" s="4"/>
      <c r="T48" s="5"/>
      <c r="U48" s="12"/>
    </row>
    <row r="49" spans="1:21" ht="9" customHeight="1">
      <c r="A49" s="12">
        <v>24</v>
      </c>
      <c r="B49" s="13"/>
      <c r="C49" s="10">
        <f t="shared" ref="C49" si="132">WEEKDAY(DATE($A$1,C$2,$A49),1)</f>
        <v>3</v>
      </c>
      <c r="D49" s="2"/>
      <c r="E49" s="3"/>
      <c r="F49" s="10">
        <f t="shared" ref="F49" si="133">WEEKDAY(DATE($A$1,F$2,$A49),1)</f>
        <v>6</v>
      </c>
      <c r="G49" s="2"/>
      <c r="H49" s="3"/>
      <c r="I49" s="10">
        <f t="shared" ref="I49" si="134">WEEKDAY(DATE($A$1,I$2,$A49),1)</f>
        <v>6</v>
      </c>
      <c r="J49" s="2"/>
      <c r="K49" s="3"/>
      <c r="L49" s="10">
        <f t="shared" ref="L49" si="135">WEEKDAY(DATE($A$1,L$2,$A49),1)</f>
        <v>2</v>
      </c>
      <c r="M49" s="2"/>
      <c r="N49" s="3"/>
      <c r="O49" s="10">
        <f t="shared" ref="O49" si="136">WEEKDAY(DATE($A$1,O$2,$A49),1)</f>
        <v>4</v>
      </c>
      <c r="P49" s="2"/>
      <c r="Q49" s="3"/>
      <c r="R49" s="10">
        <f t="shared" ref="R49" si="137">WEEKDAY(DATE($A$1,R$2,$A49),1)</f>
        <v>7</v>
      </c>
      <c r="S49" s="2"/>
      <c r="T49" s="3"/>
      <c r="U49" s="12">
        <v>24</v>
      </c>
    </row>
    <row r="50" spans="1:21" ht="3.75" customHeight="1">
      <c r="A50" s="12"/>
      <c r="B50" s="13"/>
      <c r="C50" s="11"/>
      <c r="D50" s="4"/>
      <c r="E50" s="5"/>
      <c r="F50" s="11"/>
      <c r="G50" s="4"/>
      <c r="H50" s="5"/>
      <c r="I50" s="11"/>
      <c r="J50" s="4"/>
      <c r="K50" s="5"/>
      <c r="L50" s="11"/>
      <c r="M50" s="4"/>
      <c r="N50" s="5"/>
      <c r="O50" s="11"/>
      <c r="P50" s="4"/>
      <c r="Q50" s="5"/>
      <c r="R50" s="11"/>
      <c r="S50" s="4"/>
      <c r="T50" s="5"/>
      <c r="U50" s="12"/>
    </row>
    <row r="51" spans="1:21" ht="9" customHeight="1">
      <c r="A51" s="12">
        <v>25</v>
      </c>
      <c r="B51" s="13"/>
      <c r="C51" s="10">
        <f t="shared" ref="C51" si="138">WEEKDAY(DATE($A$1,C$2,$A51),1)</f>
        <v>4</v>
      </c>
      <c r="D51" s="2"/>
      <c r="E51" s="3"/>
      <c r="F51" s="10">
        <f t="shared" ref="F51" si="139">WEEKDAY(DATE($A$1,F$2,$A51),1)</f>
        <v>7</v>
      </c>
      <c r="G51" s="2"/>
      <c r="H51" s="3"/>
      <c r="I51" s="10">
        <f t="shared" ref="I51" si="140">WEEKDAY(DATE($A$1,I$2,$A51),1)</f>
        <v>7</v>
      </c>
      <c r="J51" s="2"/>
      <c r="K51" s="3"/>
      <c r="L51" s="10">
        <f t="shared" ref="L51" si="141">WEEKDAY(DATE($A$1,L$2,$A51),1)</f>
        <v>3</v>
      </c>
      <c r="M51" s="2"/>
      <c r="N51" s="3"/>
      <c r="O51" s="10">
        <f t="shared" ref="O51" si="142">WEEKDAY(DATE($A$1,O$2,$A51),1)</f>
        <v>5</v>
      </c>
      <c r="P51" s="2"/>
      <c r="Q51" s="3"/>
      <c r="R51" s="10">
        <f t="shared" ref="R51" si="143">WEEKDAY(DATE($A$1,R$2,$A51),1)</f>
        <v>1</v>
      </c>
      <c r="S51" s="2"/>
      <c r="T51" s="3"/>
      <c r="U51" s="12">
        <v>25</v>
      </c>
    </row>
    <row r="52" spans="1:21" ht="3.75" customHeight="1">
      <c r="A52" s="12"/>
      <c r="B52" s="13"/>
      <c r="C52" s="11"/>
      <c r="D52" s="4"/>
      <c r="E52" s="5"/>
      <c r="F52" s="11"/>
      <c r="G52" s="4"/>
      <c r="H52" s="5"/>
      <c r="I52" s="11"/>
      <c r="J52" s="4"/>
      <c r="K52" s="5"/>
      <c r="L52" s="11"/>
      <c r="M52" s="4"/>
      <c r="N52" s="5"/>
      <c r="O52" s="11"/>
      <c r="P52" s="4"/>
      <c r="Q52" s="5"/>
      <c r="R52" s="11"/>
      <c r="S52" s="4"/>
      <c r="T52" s="5"/>
      <c r="U52" s="12"/>
    </row>
    <row r="53" spans="1:21" ht="9" customHeight="1">
      <c r="A53" s="12">
        <v>26</v>
      </c>
      <c r="B53" s="13"/>
      <c r="C53" s="10">
        <f t="shared" ref="C53" si="144">WEEKDAY(DATE($A$1,C$2,$A53),1)</f>
        <v>5</v>
      </c>
      <c r="D53" s="2"/>
      <c r="E53" s="3"/>
      <c r="F53" s="10">
        <f t="shared" ref="F53" si="145">WEEKDAY(DATE($A$1,F$2,$A53),1)</f>
        <v>1</v>
      </c>
      <c r="G53" s="2"/>
      <c r="H53" s="3"/>
      <c r="I53" s="10">
        <f t="shared" ref="I53" si="146">WEEKDAY(DATE($A$1,I$2,$A53),1)</f>
        <v>1</v>
      </c>
      <c r="J53" s="2"/>
      <c r="K53" s="3"/>
      <c r="L53" s="10">
        <f t="shared" ref="L53" si="147">WEEKDAY(DATE($A$1,L$2,$A53),1)</f>
        <v>4</v>
      </c>
      <c r="M53" s="2"/>
      <c r="N53" s="3"/>
      <c r="O53" s="10">
        <f t="shared" ref="O53" si="148">WEEKDAY(DATE($A$1,O$2,$A53),1)</f>
        <v>6</v>
      </c>
      <c r="P53" s="2"/>
      <c r="Q53" s="3"/>
      <c r="R53" s="10">
        <f t="shared" ref="R53" si="149">WEEKDAY(DATE($A$1,R$2,$A53),1)</f>
        <v>2</v>
      </c>
      <c r="S53" s="2"/>
      <c r="T53" s="3"/>
      <c r="U53" s="12">
        <v>26</v>
      </c>
    </row>
    <row r="54" spans="1:21" ht="3.75" customHeight="1">
      <c r="A54" s="12"/>
      <c r="B54" s="13"/>
      <c r="C54" s="11"/>
      <c r="D54" s="4"/>
      <c r="E54" s="5"/>
      <c r="F54" s="11"/>
      <c r="G54" s="4"/>
      <c r="H54" s="5"/>
      <c r="I54" s="11"/>
      <c r="J54" s="4"/>
      <c r="K54" s="5"/>
      <c r="L54" s="11"/>
      <c r="M54" s="4"/>
      <c r="N54" s="5"/>
      <c r="O54" s="11"/>
      <c r="P54" s="4"/>
      <c r="Q54" s="5"/>
      <c r="R54" s="11"/>
      <c r="S54" s="4"/>
      <c r="T54" s="5"/>
      <c r="U54" s="12"/>
    </row>
    <row r="55" spans="1:21" ht="9" customHeight="1">
      <c r="A55" s="12">
        <v>27</v>
      </c>
      <c r="B55" s="13"/>
      <c r="C55" s="10">
        <f t="shared" ref="C55" si="150">WEEKDAY(DATE($A$1,C$2,$A55),1)</f>
        <v>6</v>
      </c>
      <c r="D55" s="2"/>
      <c r="E55" s="3"/>
      <c r="F55" s="10">
        <f t="shared" ref="F55" si="151">WEEKDAY(DATE($A$1,F$2,$A55),1)</f>
        <v>2</v>
      </c>
      <c r="G55" s="2"/>
      <c r="H55" s="3"/>
      <c r="I55" s="10">
        <f t="shared" ref="I55" si="152">WEEKDAY(DATE($A$1,I$2,$A55),1)</f>
        <v>2</v>
      </c>
      <c r="J55" s="2"/>
      <c r="K55" s="3"/>
      <c r="L55" s="10">
        <f t="shared" ref="L55" si="153">WEEKDAY(DATE($A$1,L$2,$A55),1)</f>
        <v>5</v>
      </c>
      <c r="M55" s="2"/>
      <c r="N55" s="3"/>
      <c r="O55" s="10">
        <f t="shared" ref="O55" si="154">WEEKDAY(DATE($A$1,O$2,$A55),1)</f>
        <v>7</v>
      </c>
      <c r="P55" s="2"/>
      <c r="Q55" s="3"/>
      <c r="R55" s="10">
        <f t="shared" ref="R55" si="155">WEEKDAY(DATE($A$1,R$2,$A55),1)</f>
        <v>3</v>
      </c>
      <c r="S55" s="2"/>
      <c r="T55" s="3"/>
      <c r="U55" s="12">
        <v>27</v>
      </c>
    </row>
    <row r="56" spans="1:21" ht="3.75" customHeight="1">
      <c r="A56" s="12"/>
      <c r="B56" s="13"/>
      <c r="C56" s="11"/>
      <c r="D56" s="4"/>
      <c r="E56" s="5"/>
      <c r="F56" s="11"/>
      <c r="G56" s="4"/>
      <c r="H56" s="5"/>
      <c r="I56" s="11"/>
      <c r="J56" s="4"/>
      <c r="K56" s="5"/>
      <c r="L56" s="11"/>
      <c r="M56" s="4"/>
      <c r="N56" s="5"/>
      <c r="O56" s="11"/>
      <c r="P56" s="4"/>
      <c r="Q56" s="5"/>
      <c r="R56" s="11"/>
      <c r="S56" s="4"/>
      <c r="T56" s="5"/>
      <c r="U56" s="12"/>
    </row>
    <row r="57" spans="1:21" ht="9" customHeight="1">
      <c r="A57" s="12">
        <v>28</v>
      </c>
      <c r="B57" s="13"/>
      <c r="C57" s="10">
        <f t="shared" ref="C57" si="156">WEEKDAY(DATE($A$1,C$2,$A57),1)</f>
        <v>7</v>
      </c>
      <c r="D57" s="2"/>
      <c r="E57" s="3"/>
      <c r="F57" s="10">
        <f t="shared" ref="F57:F59" si="157">WEEKDAY(DATE($A$1,F$2,$A57),1)</f>
        <v>3</v>
      </c>
      <c r="G57" s="2"/>
      <c r="H57" s="3"/>
      <c r="I57" s="10">
        <f t="shared" ref="I57" si="158">WEEKDAY(DATE($A$1,I$2,$A57),1)</f>
        <v>3</v>
      </c>
      <c r="J57" s="2"/>
      <c r="K57" s="3"/>
      <c r="L57" s="10">
        <f t="shared" ref="L57" si="159">WEEKDAY(DATE($A$1,L$2,$A57),1)</f>
        <v>6</v>
      </c>
      <c r="M57" s="2"/>
      <c r="N57" s="3"/>
      <c r="O57" s="10">
        <f t="shared" ref="O57" si="160">WEEKDAY(DATE($A$1,O$2,$A57),1)</f>
        <v>1</v>
      </c>
      <c r="P57" s="2"/>
      <c r="Q57" s="3"/>
      <c r="R57" s="10">
        <f t="shared" ref="R57" si="161">WEEKDAY(DATE($A$1,R$2,$A57),1)</f>
        <v>4</v>
      </c>
      <c r="S57" s="2"/>
      <c r="T57" s="3"/>
      <c r="U57" s="12">
        <v>28</v>
      </c>
    </row>
    <row r="58" spans="1:21" ht="3.75" customHeight="1">
      <c r="A58" s="12"/>
      <c r="B58" s="13"/>
      <c r="C58" s="11"/>
      <c r="D58" s="4"/>
      <c r="E58" s="5"/>
      <c r="F58" s="11"/>
      <c r="G58" s="4"/>
      <c r="H58" s="5"/>
      <c r="I58" s="11"/>
      <c r="J58" s="4"/>
      <c r="K58" s="5"/>
      <c r="L58" s="11"/>
      <c r="M58" s="4"/>
      <c r="N58" s="5"/>
      <c r="O58" s="11"/>
      <c r="P58" s="4"/>
      <c r="Q58" s="5"/>
      <c r="R58" s="11"/>
      <c r="S58" s="4"/>
      <c r="T58" s="5"/>
      <c r="U58" s="12"/>
    </row>
    <row r="59" spans="1:21" ht="9" customHeight="1">
      <c r="A59" s="12">
        <v>29</v>
      </c>
      <c r="B59" s="13"/>
      <c r="C59" s="10">
        <f t="shared" ref="C59" si="162">WEEKDAY(DATE($A$1,C$2,$A59),1)</f>
        <v>1</v>
      </c>
      <c r="D59" s="2"/>
      <c r="E59" s="3"/>
      <c r="F59" s="10" t="str">
        <f>IF(2&lt;MONTH(DATE($A$1,F$2,$A59)),"",WEEKDAY(DATE($A$1,F$2,$A59),1))</f>
        <v/>
      </c>
      <c r="G59" s="2"/>
      <c r="H59" s="3"/>
      <c r="I59" s="10">
        <f t="shared" ref="I59" si="163">WEEKDAY(DATE($A$1,I$2,$A59),1)</f>
        <v>4</v>
      </c>
      <c r="J59" s="2"/>
      <c r="K59" s="3"/>
      <c r="L59" s="10">
        <f t="shared" ref="L59" si="164">WEEKDAY(DATE($A$1,L$2,$A59),1)</f>
        <v>7</v>
      </c>
      <c r="M59" s="2"/>
      <c r="N59" s="3"/>
      <c r="O59" s="10">
        <f t="shared" ref="O59" si="165">WEEKDAY(DATE($A$1,O$2,$A59),1)</f>
        <v>2</v>
      </c>
      <c r="P59" s="2"/>
      <c r="Q59" s="3"/>
      <c r="R59" s="10">
        <f t="shared" ref="R59" si="166">WEEKDAY(DATE($A$1,R$2,$A59),1)</f>
        <v>5</v>
      </c>
      <c r="S59" s="2"/>
      <c r="T59" s="3"/>
      <c r="U59" s="12">
        <v>29</v>
      </c>
    </row>
    <row r="60" spans="1:21" ht="3.75" customHeight="1">
      <c r="A60" s="12"/>
      <c r="B60" s="13"/>
      <c r="C60" s="11"/>
      <c r="D60" s="4"/>
      <c r="E60" s="5"/>
      <c r="F60" s="11"/>
      <c r="G60" s="4"/>
      <c r="H60" s="5"/>
      <c r="I60" s="11"/>
      <c r="J60" s="4"/>
      <c r="K60" s="5"/>
      <c r="L60" s="11"/>
      <c r="M60" s="4"/>
      <c r="N60" s="5"/>
      <c r="O60" s="11"/>
      <c r="P60" s="4"/>
      <c r="Q60" s="5"/>
      <c r="R60" s="11"/>
      <c r="S60" s="4"/>
      <c r="T60" s="5"/>
      <c r="U60" s="12"/>
    </row>
    <row r="61" spans="1:21" ht="9" customHeight="1">
      <c r="A61" s="12">
        <v>30</v>
      </c>
      <c r="B61" s="13"/>
      <c r="C61" s="10">
        <f t="shared" ref="C61" si="167">WEEKDAY(DATE($A$1,C$2,$A61),1)</f>
        <v>2</v>
      </c>
      <c r="D61" s="2"/>
      <c r="E61" s="3"/>
      <c r="F61" s="10"/>
      <c r="G61" s="2"/>
      <c r="H61" s="3"/>
      <c r="I61" s="10">
        <f t="shared" ref="I61" si="168">WEEKDAY(DATE($A$1,I$2,$A61),1)</f>
        <v>5</v>
      </c>
      <c r="J61" s="2"/>
      <c r="K61" s="3"/>
      <c r="L61" s="10">
        <f t="shared" ref="L61" si="169">WEEKDAY(DATE($A$1,L$2,$A61),1)</f>
        <v>1</v>
      </c>
      <c r="M61" s="2"/>
      <c r="N61" s="3"/>
      <c r="O61" s="10">
        <f t="shared" ref="O61" si="170">WEEKDAY(DATE($A$1,O$2,$A61),1)</f>
        <v>3</v>
      </c>
      <c r="P61" s="2"/>
      <c r="Q61" s="3"/>
      <c r="R61" s="10">
        <f t="shared" ref="R61" si="171">WEEKDAY(DATE($A$1,R$2,$A61),1)</f>
        <v>6</v>
      </c>
      <c r="S61" s="2"/>
      <c r="T61" s="3"/>
      <c r="U61" s="12">
        <v>30</v>
      </c>
    </row>
    <row r="62" spans="1:21" ht="3.75" customHeight="1">
      <c r="A62" s="12"/>
      <c r="B62" s="13"/>
      <c r="C62" s="11"/>
      <c r="D62" s="4"/>
      <c r="E62" s="5"/>
      <c r="F62" s="11"/>
      <c r="G62" s="4"/>
      <c r="H62" s="5"/>
      <c r="I62" s="11"/>
      <c r="J62" s="4"/>
      <c r="K62" s="5"/>
      <c r="L62" s="11"/>
      <c r="M62" s="4"/>
      <c r="N62" s="5"/>
      <c r="O62" s="11"/>
      <c r="P62" s="4"/>
      <c r="Q62" s="5"/>
      <c r="R62" s="11"/>
      <c r="S62" s="4"/>
      <c r="T62" s="5"/>
      <c r="U62" s="12"/>
    </row>
    <row r="63" spans="1:21" ht="9" customHeight="1">
      <c r="A63" s="12">
        <v>31</v>
      </c>
      <c r="B63" s="13"/>
      <c r="C63" s="10">
        <f t="shared" ref="C63" si="172">WEEKDAY(DATE($A$1,C$2,$A63),1)</f>
        <v>3</v>
      </c>
      <c r="D63" s="2"/>
      <c r="E63" s="3"/>
      <c r="F63" s="10"/>
      <c r="G63" s="2"/>
      <c r="H63" s="3"/>
      <c r="I63" s="10">
        <f t="shared" ref="I63" si="173">WEEKDAY(DATE($A$1,I$2,$A63),1)</f>
        <v>6</v>
      </c>
      <c r="J63" s="2"/>
      <c r="K63" s="3"/>
      <c r="L63" s="10"/>
      <c r="M63" s="2"/>
      <c r="N63" s="3"/>
      <c r="O63" s="10">
        <f t="shared" ref="O63" si="174">WEEKDAY(DATE($A$1,O$2,$A63),1)</f>
        <v>4</v>
      </c>
      <c r="P63" s="2"/>
      <c r="Q63" s="3"/>
      <c r="R63" s="10"/>
      <c r="S63" s="2"/>
      <c r="T63" s="3"/>
      <c r="U63" s="12">
        <v>31</v>
      </c>
    </row>
    <row r="64" spans="1:21" ht="3.75" customHeight="1">
      <c r="A64" s="12"/>
      <c r="B64" s="13"/>
      <c r="C64" s="11"/>
      <c r="D64" s="4"/>
      <c r="E64" s="5"/>
      <c r="F64" s="11"/>
      <c r="G64" s="4"/>
      <c r="H64" s="5"/>
      <c r="I64" s="11"/>
      <c r="J64" s="4"/>
      <c r="K64" s="5"/>
      <c r="L64" s="11"/>
      <c r="M64" s="4"/>
      <c r="N64" s="5"/>
      <c r="O64" s="11"/>
      <c r="P64" s="4"/>
      <c r="Q64" s="5"/>
      <c r="R64" s="11"/>
      <c r="S64" s="4"/>
      <c r="T64" s="5"/>
      <c r="U64" s="12"/>
    </row>
    <row r="65" spans="1:21" ht="3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45" customHeight="1"/>
    <row r="67" spans="1:21">
      <c r="A67" s="14">
        <f>A1</f>
        <v>2017</v>
      </c>
      <c r="B67" s="14"/>
      <c r="C67" s="9"/>
      <c r="D67" s="9"/>
      <c r="E67" s="9"/>
      <c r="F67" s="9"/>
      <c r="G67" s="9"/>
      <c r="H67" s="9"/>
      <c r="I67" s="9" t="s">
        <v>2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>
      <c r="A68" s="7"/>
      <c r="B68" s="7"/>
      <c r="C68" s="12">
        <v>7</v>
      </c>
      <c r="D68" s="12"/>
      <c r="E68" s="12"/>
      <c r="F68" s="12">
        <v>8</v>
      </c>
      <c r="G68" s="12"/>
      <c r="H68" s="12"/>
      <c r="I68" s="12">
        <v>9</v>
      </c>
      <c r="J68" s="12"/>
      <c r="K68" s="12"/>
      <c r="L68" s="12">
        <v>10</v>
      </c>
      <c r="M68" s="12"/>
      <c r="N68" s="12"/>
      <c r="O68" s="12">
        <v>11</v>
      </c>
      <c r="P68" s="12"/>
      <c r="Q68" s="12"/>
      <c r="R68" s="12">
        <v>12</v>
      </c>
      <c r="S68" s="12"/>
      <c r="T68" s="12"/>
      <c r="U68" s="7"/>
    </row>
    <row r="69" spans="1:21" ht="9" customHeight="1">
      <c r="A69" s="12">
        <v>1</v>
      </c>
      <c r="B69" s="13"/>
      <c r="C69" s="10">
        <f>WEEKDAY(DATE($A$1,C$68,$A69),1)</f>
        <v>7</v>
      </c>
      <c r="D69" s="2"/>
      <c r="E69" s="3"/>
      <c r="F69" s="10">
        <f>WEEKDAY(DATE($A$1,F$68,$A69),1)</f>
        <v>3</v>
      </c>
      <c r="G69" s="2"/>
      <c r="H69" s="3"/>
      <c r="I69" s="10">
        <f>WEEKDAY(DATE($A$1,I$68,$A69),1)</f>
        <v>6</v>
      </c>
      <c r="J69" s="2"/>
      <c r="K69" s="3"/>
      <c r="L69" s="10">
        <f>WEEKDAY(DATE($A$1,L$68,$A69),1)</f>
        <v>1</v>
      </c>
      <c r="M69" s="2"/>
      <c r="N69" s="3"/>
      <c r="O69" s="10">
        <f>WEEKDAY(DATE($A$1,O$68,$A69),1)</f>
        <v>4</v>
      </c>
      <c r="P69" s="2"/>
      <c r="Q69" s="3"/>
      <c r="R69" s="10">
        <f>WEEKDAY(DATE($A$1,R$68,$A69),1)</f>
        <v>6</v>
      </c>
      <c r="S69" s="2"/>
      <c r="T69" s="3"/>
      <c r="U69" s="12">
        <v>1</v>
      </c>
    </row>
    <row r="70" spans="1:21" ht="3.75" customHeight="1">
      <c r="A70" s="12"/>
      <c r="B70" s="13"/>
      <c r="C70" s="11"/>
      <c r="D70" s="4"/>
      <c r="E70" s="5"/>
      <c r="F70" s="11"/>
      <c r="G70" s="4"/>
      <c r="H70" s="5"/>
      <c r="I70" s="11"/>
      <c r="J70" s="4"/>
      <c r="K70" s="5"/>
      <c r="L70" s="11"/>
      <c r="M70" s="4"/>
      <c r="N70" s="5"/>
      <c r="O70" s="11"/>
      <c r="P70" s="4"/>
      <c r="Q70" s="5"/>
      <c r="R70" s="11"/>
      <c r="S70" s="4"/>
      <c r="T70" s="5"/>
      <c r="U70" s="12"/>
    </row>
    <row r="71" spans="1:21" ht="9" customHeight="1">
      <c r="A71" s="12">
        <v>2</v>
      </c>
      <c r="B71" s="13"/>
      <c r="C71" s="10">
        <f>WEEKDAY(DATE($A$1,C$68,$A71),1)</f>
        <v>1</v>
      </c>
      <c r="D71" s="2"/>
      <c r="E71" s="3"/>
      <c r="F71" s="10">
        <f>WEEKDAY(DATE($A$1,F$68,$A71),1)</f>
        <v>4</v>
      </c>
      <c r="G71" s="2"/>
      <c r="H71" s="3"/>
      <c r="I71" s="10">
        <f>WEEKDAY(DATE($A$1,I$68,$A71),1)</f>
        <v>7</v>
      </c>
      <c r="J71" s="2"/>
      <c r="K71" s="3"/>
      <c r="L71" s="10">
        <f>WEEKDAY(DATE($A$1,L$68,$A71),1)</f>
        <v>2</v>
      </c>
      <c r="M71" s="2"/>
      <c r="N71" s="3"/>
      <c r="O71" s="10">
        <f>WEEKDAY(DATE($A$1,O$68,$A71),1)</f>
        <v>5</v>
      </c>
      <c r="P71" s="2"/>
      <c r="Q71" s="3"/>
      <c r="R71" s="10">
        <f>WEEKDAY(DATE($A$1,R$68,$A71),1)</f>
        <v>7</v>
      </c>
      <c r="S71" s="2"/>
      <c r="T71" s="3"/>
      <c r="U71" s="12">
        <v>2</v>
      </c>
    </row>
    <row r="72" spans="1:21" ht="3.75" customHeight="1">
      <c r="A72" s="12"/>
      <c r="B72" s="13"/>
      <c r="C72" s="11"/>
      <c r="D72" s="4"/>
      <c r="E72" s="5"/>
      <c r="F72" s="11"/>
      <c r="G72" s="4"/>
      <c r="H72" s="5"/>
      <c r="I72" s="11"/>
      <c r="J72" s="4"/>
      <c r="K72" s="5"/>
      <c r="L72" s="11"/>
      <c r="M72" s="4"/>
      <c r="N72" s="5"/>
      <c r="O72" s="11"/>
      <c r="P72" s="4"/>
      <c r="Q72" s="5"/>
      <c r="R72" s="11"/>
      <c r="S72" s="4"/>
      <c r="T72" s="5"/>
      <c r="U72" s="12"/>
    </row>
    <row r="73" spans="1:21" ht="9" customHeight="1">
      <c r="A73" s="12">
        <v>3</v>
      </c>
      <c r="B73" s="13"/>
      <c r="C73" s="10">
        <f>WEEKDAY(DATE($A$1,C$68,$A73),1)</f>
        <v>2</v>
      </c>
      <c r="D73" s="2"/>
      <c r="E73" s="3"/>
      <c r="F73" s="10">
        <f>WEEKDAY(DATE($A$1,F$68,$A73),1)</f>
        <v>5</v>
      </c>
      <c r="G73" s="2"/>
      <c r="H73" s="3"/>
      <c r="I73" s="10">
        <f>WEEKDAY(DATE($A$1,I$68,$A73),1)</f>
        <v>1</v>
      </c>
      <c r="J73" s="2"/>
      <c r="K73" s="3"/>
      <c r="L73" s="10">
        <f>WEEKDAY(DATE($A$1,L$68,$A73),1)</f>
        <v>3</v>
      </c>
      <c r="M73" s="2"/>
      <c r="N73" s="3"/>
      <c r="O73" s="10">
        <f>WEEKDAY(DATE($A$1,O$68,$A73),1)</f>
        <v>6</v>
      </c>
      <c r="P73" s="2"/>
      <c r="Q73" s="3"/>
      <c r="R73" s="10">
        <f>WEEKDAY(DATE($A$1,R$68,$A73),1)</f>
        <v>1</v>
      </c>
      <c r="S73" s="2"/>
      <c r="T73" s="3"/>
      <c r="U73" s="12">
        <v>3</v>
      </c>
    </row>
    <row r="74" spans="1:21" ht="3.75" customHeight="1">
      <c r="A74" s="12"/>
      <c r="B74" s="13"/>
      <c r="C74" s="11"/>
      <c r="D74" s="4"/>
      <c r="E74" s="5"/>
      <c r="F74" s="11"/>
      <c r="G74" s="4"/>
      <c r="H74" s="5"/>
      <c r="I74" s="11"/>
      <c r="J74" s="4"/>
      <c r="K74" s="5"/>
      <c r="L74" s="11"/>
      <c r="M74" s="4"/>
      <c r="N74" s="5"/>
      <c r="O74" s="11"/>
      <c r="P74" s="4"/>
      <c r="Q74" s="5"/>
      <c r="R74" s="11"/>
      <c r="S74" s="4"/>
      <c r="T74" s="5"/>
      <c r="U74" s="12"/>
    </row>
    <row r="75" spans="1:21" ht="9" customHeight="1">
      <c r="A75" s="12">
        <v>4</v>
      </c>
      <c r="B75" s="13"/>
      <c r="C75" s="10">
        <f>WEEKDAY(DATE($A$1,C$68,$A75),1)</f>
        <v>3</v>
      </c>
      <c r="D75" s="2"/>
      <c r="E75" s="3"/>
      <c r="F75" s="10">
        <f>WEEKDAY(DATE($A$1,F$68,$A75),1)</f>
        <v>6</v>
      </c>
      <c r="G75" s="2"/>
      <c r="H75" s="3"/>
      <c r="I75" s="10">
        <f>WEEKDAY(DATE($A$1,I$68,$A75),1)</f>
        <v>2</v>
      </c>
      <c r="J75" s="2"/>
      <c r="K75" s="3"/>
      <c r="L75" s="10">
        <f>WEEKDAY(DATE($A$1,L$68,$A75),1)</f>
        <v>4</v>
      </c>
      <c r="M75" s="2"/>
      <c r="N75" s="3"/>
      <c r="O75" s="10">
        <f>WEEKDAY(DATE($A$1,O$68,$A75),1)</f>
        <v>7</v>
      </c>
      <c r="P75" s="2"/>
      <c r="Q75" s="3"/>
      <c r="R75" s="10">
        <f>WEEKDAY(DATE($A$1,R$68,$A75),1)</f>
        <v>2</v>
      </c>
      <c r="S75" s="2"/>
      <c r="T75" s="3"/>
      <c r="U75" s="12">
        <v>4</v>
      </c>
    </row>
    <row r="76" spans="1:21" ht="3.75" customHeight="1">
      <c r="A76" s="12"/>
      <c r="B76" s="13"/>
      <c r="C76" s="11"/>
      <c r="D76" s="4"/>
      <c r="E76" s="5"/>
      <c r="F76" s="11"/>
      <c r="G76" s="4"/>
      <c r="H76" s="5"/>
      <c r="I76" s="11"/>
      <c r="J76" s="4"/>
      <c r="K76" s="5"/>
      <c r="L76" s="11"/>
      <c r="M76" s="4"/>
      <c r="N76" s="5"/>
      <c r="O76" s="11"/>
      <c r="P76" s="4"/>
      <c r="Q76" s="5"/>
      <c r="R76" s="11"/>
      <c r="S76" s="4"/>
      <c r="T76" s="5"/>
      <c r="U76" s="12"/>
    </row>
    <row r="77" spans="1:21" ht="9" customHeight="1">
      <c r="A77" s="12">
        <v>5</v>
      </c>
      <c r="B77" s="13"/>
      <c r="C77" s="10">
        <f>WEEKDAY(DATE($A$1,C$68,$A77),1)</f>
        <v>4</v>
      </c>
      <c r="D77" s="2"/>
      <c r="E77" s="3"/>
      <c r="F77" s="10">
        <f>WEEKDAY(DATE($A$1,F$68,$A77),1)</f>
        <v>7</v>
      </c>
      <c r="G77" s="2"/>
      <c r="H77" s="3"/>
      <c r="I77" s="10">
        <f>WEEKDAY(DATE($A$1,I$68,$A77),1)</f>
        <v>3</v>
      </c>
      <c r="J77" s="2"/>
      <c r="K77" s="3"/>
      <c r="L77" s="10">
        <f>WEEKDAY(DATE($A$1,L$68,$A77),1)</f>
        <v>5</v>
      </c>
      <c r="M77" s="2"/>
      <c r="N77" s="3"/>
      <c r="O77" s="10">
        <f>WEEKDAY(DATE($A$1,O$68,$A77),1)</f>
        <v>1</v>
      </c>
      <c r="P77" s="2"/>
      <c r="Q77" s="3"/>
      <c r="R77" s="10">
        <f>WEEKDAY(DATE($A$1,R$68,$A77),1)</f>
        <v>3</v>
      </c>
      <c r="S77" s="2"/>
      <c r="T77" s="3"/>
      <c r="U77" s="12">
        <v>5</v>
      </c>
    </row>
    <row r="78" spans="1:21" ht="3.75" customHeight="1">
      <c r="A78" s="12"/>
      <c r="B78" s="13"/>
      <c r="C78" s="11"/>
      <c r="D78" s="4"/>
      <c r="E78" s="5"/>
      <c r="F78" s="11"/>
      <c r="G78" s="4"/>
      <c r="H78" s="5"/>
      <c r="I78" s="11"/>
      <c r="J78" s="4"/>
      <c r="K78" s="5"/>
      <c r="L78" s="11"/>
      <c r="M78" s="4"/>
      <c r="N78" s="5"/>
      <c r="O78" s="11"/>
      <c r="P78" s="4"/>
      <c r="Q78" s="5"/>
      <c r="R78" s="11"/>
      <c r="S78" s="4"/>
      <c r="T78" s="5"/>
      <c r="U78" s="12"/>
    </row>
    <row r="79" spans="1:21" ht="9" customHeight="1">
      <c r="A79" s="12">
        <v>6</v>
      </c>
      <c r="B79" s="13"/>
      <c r="C79" s="10">
        <f>WEEKDAY(DATE($A$1,C$68,$A79),1)</f>
        <v>5</v>
      </c>
      <c r="D79" s="2"/>
      <c r="E79" s="3"/>
      <c r="F79" s="10">
        <f>WEEKDAY(DATE($A$1,F$68,$A79),1)</f>
        <v>1</v>
      </c>
      <c r="G79" s="2"/>
      <c r="H79" s="3"/>
      <c r="I79" s="10">
        <f>WEEKDAY(DATE($A$1,I$68,$A79),1)</f>
        <v>4</v>
      </c>
      <c r="J79" s="2"/>
      <c r="K79" s="3"/>
      <c r="L79" s="10">
        <f>WEEKDAY(DATE($A$1,L$68,$A79),1)</f>
        <v>6</v>
      </c>
      <c r="M79" s="2"/>
      <c r="N79" s="3"/>
      <c r="O79" s="10">
        <f>WEEKDAY(DATE($A$1,O$68,$A79),1)</f>
        <v>2</v>
      </c>
      <c r="P79" s="2"/>
      <c r="Q79" s="3"/>
      <c r="R79" s="10">
        <f>WEEKDAY(DATE($A$1,R$68,$A79),1)</f>
        <v>4</v>
      </c>
      <c r="S79" s="2"/>
      <c r="T79" s="3"/>
      <c r="U79" s="12">
        <v>6</v>
      </c>
    </row>
    <row r="80" spans="1:21" ht="3.75" customHeight="1">
      <c r="A80" s="12"/>
      <c r="B80" s="13"/>
      <c r="C80" s="11"/>
      <c r="D80" s="4"/>
      <c r="E80" s="5"/>
      <c r="F80" s="11"/>
      <c r="G80" s="4"/>
      <c r="H80" s="5"/>
      <c r="I80" s="11"/>
      <c r="J80" s="4"/>
      <c r="K80" s="5"/>
      <c r="L80" s="11"/>
      <c r="M80" s="4"/>
      <c r="N80" s="5"/>
      <c r="O80" s="11"/>
      <c r="P80" s="4"/>
      <c r="Q80" s="5"/>
      <c r="R80" s="11"/>
      <c r="S80" s="4"/>
      <c r="T80" s="5"/>
      <c r="U80" s="12"/>
    </row>
    <row r="81" spans="1:21" ht="9" customHeight="1">
      <c r="A81" s="12">
        <v>7</v>
      </c>
      <c r="B81" s="13"/>
      <c r="C81" s="10">
        <f>WEEKDAY(DATE($A$1,C$68,$A81),1)</f>
        <v>6</v>
      </c>
      <c r="D81" s="2"/>
      <c r="E81" s="3"/>
      <c r="F81" s="10">
        <f>WEEKDAY(DATE($A$1,F$68,$A81),1)</f>
        <v>2</v>
      </c>
      <c r="G81" s="2"/>
      <c r="H81" s="3"/>
      <c r="I81" s="10">
        <f>WEEKDAY(DATE($A$1,I$68,$A81),1)</f>
        <v>5</v>
      </c>
      <c r="J81" s="2"/>
      <c r="K81" s="3"/>
      <c r="L81" s="10">
        <f>WEEKDAY(DATE($A$1,L$68,$A81),1)</f>
        <v>7</v>
      </c>
      <c r="M81" s="2"/>
      <c r="N81" s="3"/>
      <c r="O81" s="10">
        <f>WEEKDAY(DATE($A$1,O$68,$A81),1)</f>
        <v>3</v>
      </c>
      <c r="P81" s="2"/>
      <c r="Q81" s="3"/>
      <c r="R81" s="10">
        <f>WEEKDAY(DATE($A$1,R$68,$A81),1)</f>
        <v>5</v>
      </c>
      <c r="S81" s="2"/>
      <c r="T81" s="3"/>
      <c r="U81" s="12">
        <v>7</v>
      </c>
    </row>
    <row r="82" spans="1:21" ht="3.75" customHeight="1">
      <c r="A82" s="12"/>
      <c r="B82" s="13"/>
      <c r="C82" s="11"/>
      <c r="D82" s="4"/>
      <c r="E82" s="5"/>
      <c r="F82" s="11"/>
      <c r="G82" s="4"/>
      <c r="H82" s="5"/>
      <c r="I82" s="11"/>
      <c r="J82" s="4"/>
      <c r="K82" s="5"/>
      <c r="L82" s="11"/>
      <c r="M82" s="4"/>
      <c r="N82" s="5"/>
      <c r="O82" s="11"/>
      <c r="P82" s="4"/>
      <c r="Q82" s="5"/>
      <c r="R82" s="11"/>
      <c r="S82" s="4"/>
      <c r="T82" s="5"/>
      <c r="U82" s="12"/>
    </row>
    <row r="83" spans="1:21" ht="9" customHeight="1">
      <c r="A83" s="12">
        <v>8</v>
      </c>
      <c r="B83" s="13"/>
      <c r="C83" s="10">
        <f>WEEKDAY(DATE($A$1,C$68,$A83),1)</f>
        <v>7</v>
      </c>
      <c r="D83" s="2"/>
      <c r="E83" s="3"/>
      <c r="F83" s="10">
        <f>WEEKDAY(DATE($A$1,F$68,$A83),1)</f>
        <v>3</v>
      </c>
      <c r="G83" s="2"/>
      <c r="H83" s="3"/>
      <c r="I83" s="10">
        <f>WEEKDAY(DATE($A$1,I$68,$A83),1)</f>
        <v>6</v>
      </c>
      <c r="J83" s="2"/>
      <c r="K83" s="3"/>
      <c r="L83" s="10">
        <f>WEEKDAY(DATE($A$1,L$68,$A83),1)</f>
        <v>1</v>
      </c>
      <c r="M83" s="2"/>
      <c r="N83" s="3"/>
      <c r="O83" s="10">
        <f>WEEKDAY(DATE($A$1,O$68,$A83),1)</f>
        <v>4</v>
      </c>
      <c r="P83" s="2"/>
      <c r="Q83" s="3"/>
      <c r="R83" s="10">
        <f>WEEKDAY(DATE($A$1,R$68,$A83),1)</f>
        <v>6</v>
      </c>
      <c r="S83" s="2"/>
      <c r="T83" s="3"/>
      <c r="U83" s="12">
        <v>8</v>
      </c>
    </row>
    <row r="84" spans="1:21" ht="3.75" customHeight="1">
      <c r="A84" s="12"/>
      <c r="B84" s="13"/>
      <c r="C84" s="11"/>
      <c r="D84" s="4"/>
      <c r="E84" s="5"/>
      <c r="F84" s="11"/>
      <c r="G84" s="4"/>
      <c r="H84" s="5"/>
      <c r="I84" s="11"/>
      <c r="J84" s="4"/>
      <c r="K84" s="5"/>
      <c r="L84" s="11"/>
      <c r="M84" s="4"/>
      <c r="N84" s="5"/>
      <c r="O84" s="11"/>
      <c r="P84" s="4"/>
      <c r="Q84" s="5"/>
      <c r="R84" s="11"/>
      <c r="S84" s="4"/>
      <c r="T84" s="5"/>
      <c r="U84" s="12"/>
    </row>
    <row r="85" spans="1:21" ht="9" customHeight="1">
      <c r="A85" s="12">
        <v>9</v>
      </c>
      <c r="B85" s="13"/>
      <c r="C85" s="10">
        <f>WEEKDAY(DATE($A$1,C$68,$A85),1)</f>
        <v>1</v>
      </c>
      <c r="D85" s="2"/>
      <c r="E85" s="3"/>
      <c r="F85" s="10">
        <f>WEEKDAY(DATE($A$1,F$68,$A85),1)</f>
        <v>4</v>
      </c>
      <c r="G85" s="2"/>
      <c r="H85" s="3"/>
      <c r="I85" s="10">
        <f>WEEKDAY(DATE($A$1,I$68,$A85),1)</f>
        <v>7</v>
      </c>
      <c r="J85" s="2"/>
      <c r="K85" s="3"/>
      <c r="L85" s="10">
        <f>WEEKDAY(DATE($A$1,L$68,$A85),1)</f>
        <v>2</v>
      </c>
      <c r="M85" s="2"/>
      <c r="N85" s="3"/>
      <c r="O85" s="10">
        <f>WEEKDAY(DATE($A$1,O$68,$A85),1)</f>
        <v>5</v>
      </c>
      <c r="P85" s="2"/>
      <c r="Q85" s="3"/>
      <c r="R85" s="10">
        <f>WEEKDAY(DATE($A$1,R$68,$A85),1)</f>
        <v>7</v>
      </c>
      <c r="S85" s="2"/>
      <c r="T85" s="3"/>
      <c r="U85" s="12">
        <v>9</v>
      </c>
    </row>
    <row r="86" spans="1:21" ht="3.75" customHeight="1">
      <c r="A86" s="12"/>
      <c r="B86" s="13"/>
      <c r="C86" s="11"/>
      <c r="D86" s="4"/>
      <c r="E86" s="5"/>
      <c r="F86" s="11"/>
      <c r="G86" s="4"/>
      <c r="H86" s="5"/>
      <c r="I86" s="11"/>
      <c r="J86" s="4"/>
      <c r="K86" s="5"/>
      <c r="L86" s="11"/>
      <c r="M86" s="4"/>
      <c r="N86" s="5"/>
      <c r="O86" s="11"/>
      <c r="P86" s="4"/>
      <c r="Q86" s="5"/>
      <c r="R86" s="11"/>
      <c r="S86" s="4"/>
      <c r="T86" s="5"/>
      <c r="U86" s="12"/>
    </row>
    <row r="87" spans="1:21" ht="9" customHeight="1">
      <c r="A87" s="12">
        <v>10</v>
      </c>
      <c r="B87" s="13"/>
      <c r="C87" s="10">
        <f>WEEKDAY(DATE($A$1,C$68,$A87),1)</f>
        <v>2</v>
      </c>
      <c r="D87" s="2"/>
      <c r="E87" s="3"/>
      <c r="F87" s="10">
        <f>WEEKDAY(DATE($A$1,F$68,$A87),1)</f>
        <v>5</v>
      </c>
      <c r="G87" s="2"/>
      <c r="H87" s="3"/>
      <c r="I87" s="10">
        <f>WEEKDAY(DATE($A$1,I$68,$A87),1)</f>
        <v>1</v>
      </c>
      <c r="J87" s="2"/>
      <c r="K87" s="3"/>
      <c r="L87" s="10">
        <f>WEEKDAY(DATE($A$1,L$68,$A87),1)</f>
        <v>3</v>
      </c>
      <c r="M87" s="2"/>
      <c r="N87" s="3"/>
      <c r="O87" s="10">
        <f>WEEKDAY(DATE($A$1,O$68,$A87),1)</f>
        <v>6</v>
      </c>
      <c r="P87" s="2"/>
      <c r="Q87" s="3"/>
      <c r="R87" s="10">
        <f>WEEKDAY(DATE($A$1,R$68,$A87),1)</f>
        <v>1</v>
      </c>
      <c r="S87" s="2"/>
      <c r="T87" s="3"/>
      <c r="U87" s="12">
        <v>10</v>
      </c>
    </row>
    <row r="88" spans="1:21" ht="3.75" customHeight="1">
      <c r="A88" s="12"/>
      <c r="B88" s="13"/>
      <c r="C88" s="11"/>
      <c r="D88" s="4"/>
      <c r="E88" s="5"/>
      <c r="F88" s="11"/>
      <c r="G88" s="4"/>
      <c r="H88" s="5"/>
      <c r="I88" s="11"/>
      <c r="J88" s="4"/>
      <c r="K88" s="5"/>
      <c r="L88" s="11"/>
      <c r="M88" s="4"/>
      <c r="N88" s="5"/>
      <c r="O88" s="11"/>
      <c r="P88" s="4"/>
      <c r="Q88" s="5"/>
      <c r="R88" s="11"/>
      <c r="S88" s="4"/>
      <c r="T88" s="5"/>
      <c r="U88" s="12"/>
    </row>
    <row r="89" spans="1:21" ht="9" customHeight="1">
      <c r="A89" s="12">
        <v>11</v>
      </c>
      <c r="B89" s="13"/>
      <c r="C89" s="10">
        <f>WEEKDAY(DATE($A$1,C$68,$A89),1)</f>
        <v>3</v>
      </c>
      <c r="D89" s="2"/>
      <c r="E89" s="3"/>
      <c r="F89" s="10">
        <f>WEEKDAY(DATE($A$1,F$68,$A89),1)</f>
        <v>6</v>
      </c>
      <c r="G89" s="2"/>
      <c r="H89" s="3"/>
      <c r="I89" s="10">
        <f>WEEKDAY(DATE($A$1,I$68,$A89),1)</f>
        <v>2</v>
      </c>
      <c r="J89" s="2"/>
      <c r="K89" s="3"/>
      <c r="L89" s="10">
        <f>WEEKDAY(DATE($A$1,L$68,$A89),1)</f>
        <v>4</v>
      </c>
      <c r="M89" s="2"/>
      <c r="N89" s="3"/>
      <c r="O89" s="10">
        <f>WEEKDAY(DATE($A$1,O$68,$A89),1)</f>
        <v>7</v>
      </c>
      <c r="P89" s="2"/>
      <c r="Q89" s="3"/>
      <c r="R89" s="10">
        <f>WEEKDAY(DATE($A$1,R$68,$A89),1)</f>
        <v>2</v>
      </c>
      <c r="S89" s="2"/>
      <c r="T89" s="3"/>
      <c r="U89" s="12">
        <v>11</v>
      </c>
    </row>
    <row r="90" spans="1:21" ht="3.75" customHeight="1">
      <c r="A90" s="12"/>
      <c r="B90" s="13"/>
      <c r="C90" s="11"/>
      <c r="D90" s="4"/>
      <c r="E90" s="5"/>
      <c r="F90" s="11"/>
      <c r="G90" s="4"/>
      <c r="H90" s="5"/>
      <c r="I90" s="11"/>
      <c r="J90" s="4"/>
      <c r="K90" s="5"/>
      <c r="L90" s="11"/>
      <c r="M90" s="4"/>
      <c r="N90" s="5"/>
      <c r="O90" s="11"/>
      <c r="P90" s="4"/>
      <c r="Q90" s="5"/>
      <c r="R90" s="11"/>
      <c r="S90" s="4"/>
      <c r="T90" s="5"/>
      <c r="U90" s="12"/>
    </row>
    <row r="91" spans="1:21" ht="9" customHeight="1">
      <c r="A91" s="12">
        <v>12</v>
      </c>
      <c r="B91" s="13"/>
      <c r="C91" s="10">
        <f>WEEKDAY(DATE($A$1,C$68,$A91),1)</f>
        <v>4</v>
      </c>
      <c r="D91" s="2"/>
      <c r="E91" s="3"/>
      <c r="F91" s="10">
        <f>WEEKDAY(DATE($A$1,F$68,$A91),1)</f>
        <v>7</v>
      </c>
      <c r="G91" s="2"/>
      <c r="H91" s="3"/>
      <c r="I91" s="10">
        <f>WEEKDAY(DATE($A$1,I$68,$A91),1)</f>
        <v>3</v>
      </c>
      <c r="J91" s="2"/>
      <c r="K91" s="3"/>
      <c r="L91" s="10">
        <f>WEEKDAY(DATE($A$1,L$68,$A91),1)</f>
        <v>5</v>
      </c>
      <c r="M91" s="2"/>
      <c r="N91" s="3"/>
      <c r="O91" s="10">
        <f>WEEKDAY(DATE($A$1,O$68,$A91),1)</f>
        <v>1</v>
      </c>
      <c r="P91" s="2"/>
      <c r="Q91" s="3"/>
      <c r="R91" s="10">
        <f>WEEKDAY(DATE($A$1,R$68,$A91),1)</f>
        <v>3</v>
      </c>
      <c r="S91" s="2"/>
      <c r="T91" s="3"/>
      <c r="U91" s="12">
        <v>12</v>
      </c>
    </row>
    <row r="92" spans="1:21" ht="3.75" customHeight="1">
      <c r="A92" s="12"/>
      <c r="B92" s="13"/>
      <c r="C92" s="11"/>
      <c r="D92" s="4"/>
      <c r="E92" s="5"/>
      <c r="F92" s="11"/>
      <c r="G92" s="4"/>
      <c r="H92" s="5"/>
      <c r="I92" s="11"/>
      <c r="J92" s="4"/>
      <c r="K92" s="5"/>
      <c r="L92" s="11"/>
      <c r="M92" s="4"/>
      <c r="N92" s="5"/>
      <c r="O92" s="11"/>
      <c r="P92" s="4"/>
      <c r="Q92" s="5"/>
      <c r="R92" s="11"/>
      <c r="S92" s="4"/>
      <c r="T92" s="5"/>
      <c r="U92" s="12"/>
    </row>
    <row r="93" spans="1:21" ht="9" customHeight="1">
      <c r="A93" s="12">
        <v>13</v>
      </c>
      <c r="B93" s="13"/>
      <c r="C93" s="10">
        <f>WEEKDAY(DATE($A$1,C$68,$A93),1)</f>
        <v>5</v>
      </c>
      <c r="D93" s="2"/>
      <c r="E93" s="3"/>
      <c r="F93" s="10">
        <f>WEEKDAY(DATE($A$1,F$68,$A93),1)</f>
        <v>1</v>
      </c>
      <c r="G93" s="2"/>
      <c r="H93" s="3"/>
      <c r="I93" s="10">
        <f>WEEKDAY(DATE($A$1,I$68,$A93),1)</f>
        <v>4</v>
      </c>
      <c r="J93" s="2"/>
      <c r="K93" s="3"/>
      <c r="L93" s="10">
        <f>WEEKDAY(DATE($A$1,L$68,$A93),1)</f>
        <v>6</v>
      </c>
      <c r="M93" s="2"/>
      <c r="N93" s="3"/>
      <c r="O93" s="10">
        <f>WEEKDAY(DATE($A$1,O$68,$A93),1)</f>
        <v>2</v>
      </c>
      <c r="P93" s="2"/>
      <c r="Q93" s="3"/>
      <c r="R93" s="10">
        <f>WEEKDAY(DATE($A$1,R$68,$A93),1)</f>
        <v>4</v>
      </c>
      <c r="S93" s="2"/>
      <c r="T93" s="3"/>
      <c r="U93" s="12">
        <v>13</v>
      </c>
    </row>
    <row r="94" spans="1:21" ht="3.75" customHeight="1">
      <c r="A94" s="12"/>
      <c r="B94" s="13"/>
      <c r="C94" s="11"/>
      <c r="D94" s="4"/>
      <c r="E94" s="5"/>
      <c r="F94" s="11"/>
      <c r="G94" s="4"/>
      <c r="H94" s="5"/>
      <c r="I94" s="11"/>
      <c r="J94" s="4"/>
      <c r="K94" s="5"/>
      <c r="L94" s="11"/>
      <c r="M94" s="4"/>
      <c r="N94" s="5"/>
      <c r="O94" s="11"/>
      <c r="P94" s="4"/>
      <c r="Q94" s="5"/>
      <c r="R94" s="11"/>
      <c r="S94" s="4"/>
      <c r="T94" s="5"/>
      <c r="U94" s="12"/>
    </row>
    <row r="95" spans="1:21" ht="9" customHeight="1">
      <c r="A95" s="12">
        <v>14</v>
      </c>
      <c r="B95" s="13"/>
      <c r="C95" s="10">
        <f>WEEKDAY(DATE($A$1,C$68,$A95),1)</f>
        <v>6</v>
      </c>
      <c r="D95" s="2"/>
      <c r="E95" s="3"/>
      <c r="F95" s="10">
        <f>WEEKDAY(DATE($A$1,F$68,$A95),1)</f>
        <v>2</v>
      </c>
      <c r="G95" s="2"/>
      <c r="H95" s="3"/>
      <c r="I95" s="10">
        <f>WEEKDAY(DATE($A$1,I$68,$A95),1)</f>
        <v>5</v>
      </c>
      <c r="J95" s="2"/>
      <c r="K95" s="3"/>
      <c r="L95" s="10">
        <f>WEEKDAY(DATE($A$1,L$68,$A95),1)</f>
        <v>7</v>
      </c>
      <c r="M95" s="2"/>
      <c r="N95" s="3"/>
      <c r="O95" s="10">
        <f>WEEKDAY(DATE($A$1,O$68,$A95),1)</f>
        <v>3</v>
      </c>
      <c r="P95" s="2"/>
      <c r="Q95" s="3"/>
      <c r="R95" s="10">
        <f>WEEKDAY(DATE($A$1,R$68,$A95),1)</f>
        <v>5</v>
      </c>
      <c r="S95" s="2"/>
      <c r="T95" s="3"/>
      <c r="U95" s="12">
        <v>14</v>
      </c>
    </row>
    <row r="96" spans="1:21" ht="3.75" customHeight="1">
      <c r="A96" s="12"/>
      <c r="B96" s="13"/>
      <c r="C96" s="11"/>
      <c r="D96" s="4"/>
      <c r="E96" s="5"/>
      <c r="F96" s="11"/>
      <c r="G96" s="4"/>
      <c r="H96" s="5"/>
      <c r="I96" s="11"/>
      <c r="J96" s="4"/>
      <c r="K96" s="5"/>
      <c r="L96" s="11"/>
      <c r="M96" s="4"/>
      <c r="N96" s="5"/>
      <c r="O96" s="11"/>
      <c r="P96" s="4"/>
      <c r="Q96" s="5"/>
      <c r="R96" s="11"/>
      <c r="S96" s="4"/>
      <c r="T96" s="5"/>
      <c r="U96" s="12"/>
    </row>
    <row r="97" spans="1:21" ht="9" customHeight="1">
      <c r="A97" s="12">
        <v>15</v>
      </c>
      <c r="B97" s="13"/>
      <c r="C97" s="10">
        <f>WEEKDAY(DATE($A$1,C$68,$A97),1)</f>
        <v>7</v>
      </c>
      <c r="D97" s="2"/>
      <c r="E97" s="3"/>
      <c r="F97" s="10">
        <f>WEEKDAY(DATE($A$1,F$68,$A97),1)</f>
        <v>3</v>
      </c>
      <c r="G97" s="2"/>
      <c r="H97" s="3"/>
      <c r="I97" s="10">
        <f>WEEKDAY(DATE($A$1,I$68,$A97),1)</f>
        <v>6</v>
      </c>
      <c r="J97" s="2"/>
      <c r="K97" s="3"/>
      <c r="L97" s="10">
        <f>WEEKDAY(DATE($A$1,L$68,$A97),1)</f>
        <v>1</v>
      </c>
      <c r="M97" s="2"/>
      <c r="N97" s="3"/>
      <c r="O97" s="10">
        <f>WEEKDAY(DATE($A$1,O$68,$A97),1)</f>
        <v>4</v>
      </c>
      <c r="P97" s="2"/>
      <c r="Q97" s="3"/>
      <c r="R97" s="10">
        <f>WEEKDAY(DATE($A$1,R$68,$A97),1)</f>
        <v>6</v>
      </c>
      <c r="S97" s="2"/>
      <c r="T97" s="3"/>
      <c r="U97" s="12">
        <v>15</v>
      </c>
    </row>
    <row r="98" spans="1:21" ht="3.75" customHeight="1">
      <c r="A98" s="12"/>
      <c r="B98" s="13"/>
      <c r="C98" s="11"/>
      <c r="D98" s="4"/>
      <c r="E98" s="5"/>
      <c r="F98" s="11"/>
      <c r="G98" s="4"/>
      <c r="H98" s="5"/>
      <c r="I98" s="11"/>
      <c r="J98" s="4"/>
      <c r="K98" s="5"/>
      <c r="L98" s="11"/>
      <c r="M98" s="4"/>
      <c r="N98" s="5"/>
      <c r="O98" s="11"/>
      <c r="P98" s="4"/>
      <c r="Q98" s="5"/>
      <c r="R98" s="11"/>
      <c r="S98" s="4"/>
      <c r="T98" s="5"/>
      <c r="U98" s="12"/>
    </row>
    <row r="99" spans="1:21" ht="9" customHeight="1">
      <c r="A99" s="12">
        <v>16</v>
      </c>
      <c r="B99" s="13"/>
      <c r="C99" s="10">
        <f>WEEKDAY(DATE($A$1,C$68,$A99),1)</f>
        <v>1</v>
      </c>
      <c r="D99" s="2"/>
      <c r="E99" s="3"/>
      <c r="F99" s="10">
        <f>WEEKDAY(DATE($A$1,F$68,$A99),1)</f>
        <v>4</v>
      </c>
      <c r="G99" s="2"/>
      <c r="H99" s="3"/>
      <c r="I99" s="10">
        <f>WEEKDAY(DATE($A$1,I$68,$A99),1)</f>
        <v>7</v>
      </c>
      <c r="J99" s="2"/>
      <c r="K99" s="3"/>
      <c r="L99" s="10">
        <f>WEEKDAY(DATE($A$1,L$68,$A99),1)</f>
        <v>2</v>
      </c>
      <c r="M99" s="2"/>
      <c r="N99" s="3"/>
      <c r="O99" s="10">
        <f>WEEKDAY(DATE($A$1,O$68,$A99),1)</f>
        <v>5</v>
      </c>
      <c r="P99" s="2"/>
      <c r="Q99" s="3"/>
      <c r="R99" s="10">
        <f>WEEKDAY(DATE($A$1,R$68,$A99),1)</f>
        <v>7</v>
      </c>
      <c r="S99" s="2"/>
      <c r="T99" s="3"/>
      <c r="U99" s="12">
        <v>16</v>
      </c>
    </row>
    <row r="100" spans="1:21" ht="3.75" customHeight="1">
      <c r="A100" s="12"/>
      <c r="B100" s="13"/>
      <c r="C100" s="11"/>
      <c r="D100" s="4"/>
      <c r="E100" s="5"/>
      <c r="F100" s="11"/>
      <c r="G100" s="4"/>
      <c r="H100" s="5"/>
      <c r="I100" s="11"/>
      <c r="J100" s="4"/>
      <c r="K100" s="5"/>
      <c r="L100" s="11"/>
      <c r="M100" s="4"/>
      <c r="N100" s="5"/>
      <c r="O100" s="11"/>
      <c r="P100" s="4"/>
      <c r="Q100" s="5"/>
      <c r="R100" s="11"/>
      <c r="S100" s="4"/>
      <c r="T100" s="5"/>
      <c r="U100" s="12"/>
    </row>
    <row r="101" spans="1:21" ht="9" customHeight="1">
      <c r="A101" s="12">
        <v>17</v>
      </c>
      <c r="B101" s="13"/>
      <c r="C101" s="10">
        <f>WEEKDAY(DATE($A$1,C$68,$A101),1)</f>
        <v>2</v>
      </c>
      <c r="D101" s="2"/>
      <c r="E101" s="3"/>
      <c r="F101" s="10">
        <f>WEEKDAY(DATE($A$1,F$68,$A101),1)</f>
        <v>5</v>
      </c>
      <c r="G101" s="2"/>
      <c r="H101" s="3"/>
      <c r="I101" s="10">
        <f>WEEKDAY(DATE($A$1,I$68,$A101),1)</f>
        <v>1</v>
      </c>
      <c r="J101" s="2"/>
      <c r="K101" s="3"/>
      <c r="L101" s="10">
        <f>WEEKDAY(DATE($A$1,L$68,$A101),1)</f>
        <v>3</v>
      </c>
      <c r="M101" s="2"/>
      <c r="N101" s="3"/>
      <c r="O101" s="10">
        <f>WEEKDAY(DATE($A$1,O$68,$A101),1)</f>
        <v>6</v>
      </c>
      <c r="P101" s="2"/>
      <c r="Q101" s="3"/>
      <c r="R101" s="10">
        <f>WEEKDAY(DATE($A$1,R$68,$A101),1)</f>
        <v>1</v>
      </c>
      <c r="S101" s="2"/>
      <c r="T101" s="3"/>
      <c r="U101" s="12">
        <v>17</v>
      </c>
    </row>
    <row r="102" spans="1:21" ht="3.75" customHeight="1">
      <c r="A102" s="12"/>
      <c r="B102" s="13"/>
      <c r="C102" s="11"/>
      <c r="D102" s="4"/>
      <c r="E102" s="5"/>
      <c r="F102" s="11"/>
      <c r="G102" s="4"/>
      <c r="H102" s="5"/>
      <c r="I102" s="11"/>
      <c r="J102" s="4"/>
      <c r="K102" s="5"/>
      <c r="L102" s="11"/>
      <c r="M102" s="4"/>
      <c r="N102" s="5"/>
      <c r="O102" s="11"/>
      <c r="P102" s="4"/>
      <c r="Q102" s="5"/>
      <c r="R102" s="11"/>
      <c r="S102" s="4"/>
      <c r="T102" s="5"/>
      <c r="U102" s="12"/>
    </row>
    <row r="103" spans="1:21" ht="9" customHeight="1">
      <c r="A103" s="12">
        <v>18</v>
      </c>
      <c r="B103" s="13"/>
      <c r="C103" s="10">
        <f>WEEKDAY(DATE($A$1,C$68,$A103),1)</f>
        <v>3</v>
      </c>
      <c r="D103" s="2"/>
      <c r="E103" s="3"/>
      <c r="F103" s="10">
        <f>WEEKDAY(DATE($A$1,F$68,$A103),1)</f>
        <v>6</v>
      </c>
      <c r="G103" s="2"/>
      <c r="H103" s="3"/>
      <c r="I103" s="10">
        <f>WEEKDAY(DATE($A$1,I$68,$A103),1)</f>
        <v>2</v>
      </c>
      <c r="J103" s="2"/>
      <c r="K103" s="3"/>
      <c r="L103" s="10">
        <f>WEEKDAY(DATE($A$1,L$68,$A103),1)</f>
        <v>4</v>
      </c>
      <c r="M103" s="2"/>
      <c r="N103" s="3"/>
      <c r="O103" s="10">
        <f>WEEKDAY(DATE($A$1,O$68,$A103),1)</f>
        <v>7</v>
      </c>
      <c r="P103" s="2"/>
      <c r="Q103" s="3"/>
      <c r="R103" s="10">
        <f>WEEKDAY(DATE($A$1,R$68,$A103),1)</f>
        <v>2</v>
      </c>
      <c r="S103" s="2"/>
      <c r="T103" s="3"/>
      <c r="U103" s="12">
        <v>18</v>
      </c>
    </row>
    <row r="104" spans="1:21" ht="3.75" customHeight="1">
      <c r="A104" s="12"/>
      <c r="B104" s="13"/>
      <c r="C104" s="11"/>
      <c r="D104" s="4"/>
      <c r="E104" s="5"/>
      <c r="F104" s="11"/>
      <c r="G104" s="4"/>
      <c r="H104" s="5"/>
      <c r="I104" s="11"/>
      <c r="J104" s="4"/>
      <c r="K104" s="5"/>
      <c r="L104" s="11"/>
      <c r="M104" s="4"/>
      <c r="N104" s="5"/>
      <c r="O104" s="11"/>
      <c r="P104" s="4"/>
      <c r="Q104" s="5"/>
      <c r="R104" s="11"/>
      <c r="S104" s="4"/>
      <c r="T104" s="5"/>
      <c r="U104" s="12"/>
    </row>
    <row r="105" spans="1:21" ht="9" customHeight="1">
      <c r="A105" s="12">
        <v>19</v>
      </c>
      <c r="B105" s="13"/>
      <c r="C105" s="10">
        <f>WEEKDAY(DATE($A$1,C$68,$A105),1)</f>
        <v>4</v>
      </c>
      <c r="D105" s="2"/>
      <c r="E105" s="3"/>
      <c r="F105" s="10">
        <f>WEEKDAY(DATE($A$1,F$68,$A105),1)</f>
        <v>7</v>
      </c>
      <c r="G105" s="2"/>
      <c r="H105" s="3"/>
      <c r="I105" s="10">
        <f>WEEKDAY(DATE($A$1,I$68,$A105),1)</f>
        <v>3</v>
      </c>
      <c r="J105" s="2"/>
      <c r="K105" s="3"/>
      <c r="L105" s="10">
        <f>WEEKDAY(DATE($A$1,L$68,$A105),1)</f>
        <v>5</v>
      </c>
      <c r="M105" s="2"/>
      <c r="N105" s="3"/>
      <c r="O105" s="10">
        <f>WEEKDAY(DATE($A$1,O$68,$A105),1)</f>
        <v>1</v>
      </c>
      <c r="P105" s="2"/>
      <c r="Q105" s="3"/>
      <c r="R105" s="10">
        <f>WEEKDAY(DATE($A$1,R$68,$A105),1)</f>
        <v>3</v>
      </c>
      <c r="S105" s="2"/>
      <c r="T105" s="3"/>
      <c r="U105" s="12">
        <v>19</v>
      </c>
    </row>
    <row r="106" spans="1:21" ht="3.75" customHeight="1">
      <c r="A106" s="12"/>
      <c r="B106" s="13"/>
      <c r="C106" s="11"/>
      <c r="D106" s="4"/>
      <c r="E106" s="5"/>
      <c r="F106" s="11"/>
      <c r="G106" s="4"/>
      <c r="H106" s="5"/>
      <c r="I106" s="11"/>
      <c r="J106" s="4"/>
      <c r="K106" s="5"/>
      <c r="L106" s="11"/>
      <c r="M106" s="4"/>
      <c r="N106" s="5"/>
      <c r="O106" s="11"/>
      <c r="P106" s="4"/>
      <c r="Q106" s="5"/>
      <c r="R106" s="11"/>
      <c r="S106" s="4"/>
      <c r="T106" s="5"/>
      <c r="U106" s="12"/>
    </row>
    <row r="107" spans="1:21" ht="9" customHeight="1">
      <c r="A107" s="12">
        <v>20</v>
      </c>
      <c r="B107" s="13"/>
      <c r="C107" s="10">
        <f>WEEKDAY(DATE($A$1,C$68,$A107),1)</f>
        <v>5</v>
      </c>
      <c r="D107" s="2"/>
      <c r="E107" s="3"/>
      <c r="F107" s="10">
        <f>WEEKDAY(DATE($A$1,F$68,$A107),1)</f>
        <v>1</v>
      </c>
      <c r="G107" s="2"/>
      <c r="H107" s="3"/>
      <c r="I107" s="10">
        <f>WEEKDAY(DATE($A$1,I$68,$A107),1)</f>
        <v>4</v>
      </c>
      <c r="J107" s="2"/>
      <c r="K107" s="3"/>
      <c r="L107" s="10">
        <f>WEEKDAY(DATE($A$1,L$68,$A107),1)</f>
        <v>6</v>
      </c>
      <c r="M107" s="2"/>
      <c r="N107" s="3"/>
      <c r="O107" s="10">
        <f>WEEKDAY(DATE($A$1,O$68,$A107),1)</f>
        <v>2</v>
      </c>
      <c r="P107" s="2"/>
      <c r="Q107" s="3"/>
      <c r="R107" s="10">
        <f>WEEKDAY(DATE($A$1,R$68,$A107),1)</f>
        <v>4</v>
      </c>
      <c r="S107" s="2"/>
      <c r="T107" s="3"/>
      <c r="U107" s="12">
        <v>20</v>
      </c>
    </row>
    <row r="108" spans="1:21" ht="3.75" customHeight="1">
      <c r="A108" s="12"/>
      <c r="B108" s="13"/>
      <c r="C108" s="11"/>
      <c r="D108" s="4"/>
      <c r="E108" s="5"/>
      <c r="F108" s="11"/>
      <c r="G108" s="4"/>
      <c r="H108" s="5"/>
      <c r="I108" s="11"/>
      <c r="J108" s="4"/>
      <c r="K108" s="5"/>
      <c r="L108" s="11"/>
      <c r="M108" s="4"/>
      <c r="N108" s="5"/>
      <c r="O108" s="11"/>
      <c r="P108" s="4"/>
      <c r="Q108" s="5"/>
      <c r="R108" s="11"/>
      <c r="S108" s="4"/>
      <c r="T108" s="5"/>
      <c r="U108" s="12"/>
    </row>
    <row r="109" spans="1:21" ht="9" customHeight="1">
      <c r="A109" s="12">
        <v>21</v>
      </c>
      <c r="B109" s="13"/>
      <c r="C109" s="10">
        <f>WEEKDAY(DATE($A$1,C$68,$A109),1)</f>
        <v>6</v>
      </c>
      <c r="D109" s="2"/>
      <c r="E109" s="3"/>
      <c r="F109" s="10">
        <f>WEEKDAY(DATE($A$1,F$68,$A109),1)</f>
        <v>2</v>
      </c>
      <c r="G109" s="2"/>
      <c r="H109" s="3"/>
      <c r="I109" s="10">
        <f>WEEKDAY(DATE($A$1,I$68,$A109),1)</f>
        <v>5</v>
      </c>
      <c r="J109" s="2"/>
      <c r="K109" s="3"/>
      <c r="L109" s="10">
        <f>WEEKDAY(DATE($A$1,L$68,$A109),1)</f>
        <v>7</v>
      </c>
      <c r="M109" s="2"/>
      <c r="N109" s="3"/>
      <c r="O109" s="10">
        <f>WEEKDAY(DATE($A$1,O$68,$A109),1)</f>
        <v>3</v>
      </c>
      <c r="P109" s="2"/>
      <c r="Q109" s="3"/>
      <c r="R109" s="10">
        <f>WEEKDAY(DATE($A$1,R$68,$A109),1)</f>
        <v>5</v>
      </c>
      <c r="S109" s="2"/>
      <c r="T109" s="3"/>
      <c r="U109" s="12">
        <v>21</v>
      </c>
    </row>
    <row r="110" spans="1:21" ht="3.75" customHeight="1">
      <c r="A110" s="12"/>
      <c r="B110" s="13"/>
      <c r="C110" s="11"/>
      <c r="D110" s="4"/>
      <c r="E110" s="5"/>
      <c r="F110" s="11"/>
      <c r="G110" s="4"/>
      <c r="H110" s="5"/>
      <c r="I110" s="11"/>
      <c r="J110" s="4"/>
      <c r="K110" s="5"/>
      <c r="L110" s="11"/>
      <c r="M110" s="4"/>
      <c r="N110" s="5"/>
      <c r="O110" s="11"/>
      <c r="P110" s="4"/>
      <c r="Q110" s="5"/>
      <c r="R110" s="11"/>
      <c r="S110" s="4"/>
      <c r="T110" s="5"/>
      <c r="U110" s="12"/>
    </row>
    <row r="111" spans="1:21" ht="9" customHeight="1">
      <c r="A111" s="12">
        <v>22</v>
      </c>
      <c r="B111" s="13"/>
      <c r="C111" s="10">
        <f>WEEKDAY(DATE($A$1,C$68,$A111),1)</f>
        <v>7</v>
      </c>
      <c r="D111" s="2"/>
      <c r="E111" s="3"/>
      <c r="F111" s="10">
        <f>WEEKDAY(DATE($A$1,F$68,$A111),1)</f>
        <v>3</v>
      </c>
      <c r="G111" s="2"/>
      <c r="H111" s="3"/>
      <c r="I111" s="10">
        <f>WEEKDAY(DATE($A$1,I$68,$A111),1)</f>
        <v>6</v>
      </c>
      <c r="J111" s="2"/>
      <c r="K111" s="3"/>
      <c r="L111" s="10">
        <f>WEEKDAY(DATE($A$1,L$68,$A111),1)</f>
        <v>1</v>
      </c>
      <c r="M111" s="2"/>
      <c r="N111" s="3"/>
      <c r="O111" s="10">
        <f>WEEKDAY(DATE($A$1,O$68,$A111),1)</f>
        <v>4</v>
      </c>
      <c r="P111" s="2"/>
      <c r="Q111" s="3"/>
      <c r="R111" s="10">
        <f>WEEKDAY(DATE($A$1,R$68,$A111),1)</f>
        <v>6</v>
      </c>
      <c r="S111" s="2"/>
      <c r="T111" s="3"/>
      <c r="U111" s="12">
        <v>22</v>
      </c>
    </row>
    <row r="112" spans="1:21" ht="3.75" customHeight="1">
      <c r="A112" s="12"/>
      <c r="B112" s="13"/>
      <c r="C112" s="11"/>
      <c r="D112" s="4"/>
      <c r="E112" s="5"/>
      <c r="F112" s="11"/>
      <c r="G112" s="4"/>
      <c r="H112" s="5"/>
      <c r="I112" s="11"/>
      <c r="J112" s="4"/>
      <c r="K112" s="5"/>
      <c r="L112" s="11"/>
      <c r="M112" s="4"/>
      <c r="N112" s="5"/>
      <c r="O112" s="11"/>
      <c r="P112" s="4"/>
      <c r="Q112" s="5"/>
      <c r="R112" s="11"/>
      <c r="S112" s="4"/>
      <c r="T112" s="5"/>
      <c r="U112" s="12"/>
    </row>
    <row r="113" spans="1:21" ht="9" customHeight="1">
      <c r="A113" s="12">
        <v>23</v>
      </c>
      <c r="B113" s="13"/>
      <c r="C113" s="10">
        <f>WEEKDAY(DATE($A$1,C$68,$A113),1)</f>
        <v>1</v>
      </c>
      <c r="D113" s="2"/>
      <c r="E113" s="3"/>
      <c r="F113" s="10">
        <f>WEEKDAY(DATE($A$1,F$68,$A113),1)</f>
        <v>4</v>
      </c>
      <c r="G113" s="2"/>
      <c r="H113" s="3"/>
      <c r="I113" s="10">
        <f>WEEKDAY(DATE($A$1,I$68,$A113),1)</f>
        <v>7</v>
      </c>
      <c r="J113" s="2"/>
      <c r="K113" s="3"/>
      <c r="L113" s="10">
        <f>WEEKDAY(DATE($A$1,L$68,$A113),1)</f>
        <v>2</v>
      </c>
      <c r="M113" s="2"/>
      <c r="N113" s="3"/>
      <c r="O113" s="10">
        <f>WEEKDAY(DATE($A$1,O$68,$A113),1)</f>
        <v>5</v>
      </c>
      <c r="P113" s="2"/>
      <c r="Q113" s="3"/>
      <c r="R113" s="10">
        <f>WEEKDAY(DATE($A$1,R$68,$A113),1)</f>
        <v>7</v>
      </c>
      <c r="S113" s="2"/>
      <c r="T113" s="3"/>
      <c r="U113" s="12">
        <v>23</v>
      </c>
    </row>
    <row r="114" spans="1:21" ht="3.75" customHeight="1">
      <c r="A114" s="12"/>
      <c r="B114" s="13"/>
      <c r="C114" s="11"/>
      <c r="D114" s="4"/>
      <c r="E114" s="5"/>
      <c r="F114" s="11"/>
      <c r="G114" s="4"/>
      <c r="H114" s="5"/>
      <c r="I114" s="11"/>
      <c r="J114" s="4"/>
      <c r="K114" s="5"/>
      <c r="L114" s="11"/>
      <c r="M114" s="4"/>
      <c r="N114" s="5"/>
      <c r="O114" s="11"/>
      <c r="P114" s="4"/>
      <c r="Q114" s="5"/>
      <c r="R114" s="11"/>
      <c r="S114" s="4"/>
      <c r="T114" s="5"/>
      <c r="U114" s="12"/>
    </row>
    <row r="115" spans="1:21" ht="9" customHeight="1">
      <c r="A115" s="12">
        <v>24</v>
      </c>
      <c r="B115" s="13"/>
      <c r="C115" s="10">
        <f>WEEKDAY(DATE($A$1,C$68,$A115),1)</f>
        <v>2</v>
      </c>
      <c r="D115" s="2"/>
      <c r="E115" s="3"/>
      <c r="F115" s="10">
        <f>WEEKDAY(DATE($A$1,F$68,$A115),1)</f>
        <v>5</v>
      </c>
      <c r="G115" s="2"/>
      <c r="H115" s="3"/>
      <c r="I115" s="10">
        <f>WEEKDAY(DATE($A$1,I$68,$A115),1)</f>
        <v>1</v>
      </c>
      <c r="J115" s="2"/>
      <c r="K115" s="3"/>
      <c r="L115" s="10">
        <f>WEEKDAY(DATE($A$1,L$68,$A115),1)</f>
        <v>3</v>
      </c>
      <c r="M115" s="2"/>
      <c r="N115" s="3"/>
      <c r="O115" s="10">
        <f>WEEKDAY(DATE($A$1,O$68,$A115),1)</f>
        <v>6</v>
      </c>
      <c r="P115" s="2"/>
      <c r="Q115" s="3"/>
      <c r="R115" s="10">
        <f>WEEKDAY(DATE($A$1,R$68,$A115),1)</f>
        <v>1</v>
      </c>
      <c r="S115" s="2"/>
      <c r="T115" s="3"/>
      <c r="U115" s="12">
        <v>24</v>
      </c>
    </row>
    <row r="116" spans="1:21" ht="3.75" customHeight="1">
      <c r="A116" s="12"/>
      <c r="B116" s="13"/>
      <c r="C116" s="11"/>
      <c r="D116" s="4"/>
      <c r="E116" s="5"/>
      <c r="F116" s="11"/>
      <c r="G116" s="4"/>
      <c r="H116" s="5"/>
      <c r="I116" s="11"/>
      <c r="J116" s="4"/>
      <c r="K116" s="5"/>
      <c r="L116" s="11"/>
      <c r="M116" s="4"/>
      <c r="N116" s="5"/>
      <c r="O116" s="11"/>
      <c r="P116" s="4"/>
      <c r="Q116" s="5"/>
      <c r="R116" s="11"/>
      <c r="S116" s="4"/>
      <c r="T116" s="5"/>
      <c r="U116" s="12"/>
    </row>
    <row r="117" spans="1:21" ht="9" customHeight="1">
      <c r="A117" s="12">
        <v>25</v>
      </c>
      <c r="B117" s="13"/>
      <c r="C117" s="10">
        <f>WEEKDAY(DATE($A$1,C$68,$A117),1)</f>
        <v>3</v>
      </c>
      <c r="D117" s="2"/>
      <c r="E117" s="3"/>
      <c r="F117" s="10">
        <f>WEEKDAY(DATE($A$1,F$68,$A117),1)</f>
        <v>6</v>
      </c>
      <c r="G117" s="2"/>
      <c r="H117" s="3"/>
      <c r="I117" s="10">
        <f>WEEKDAY(DATE($A$1,I$68,$A117),1)</f>
        <v>2</v>
      </c>
      <c r="J117" s="2"/>
      <c r="K117" s="3"/>
      <c r="L117" s="10">
        <f>WEEKDAY(DATE($A$1,L$68,$A117),1)</f>
        <v>4</v>
      </c>
      <c r="M117" s="2"/>
      <c r="N117" s="3"/>
      <c r="O117" s="10">
        <f>WEEKDAY(DATE($A$1,O$68,$A117),1)</f>
        <v>7</v>
      </c>
      <c r="P117" s="2"/>
      <c r="Q117" s="3"/>
      <c r="R117" s="10">
        <f>WEEKDAY(DATE($A$1,R$68,$A117),1)</f>
        <v>2</v>
      </c>
      <c r="S117" s="2"/>
      <c r="T117" s="3"/>
      <c r="U117" s="12">
        <v>25</v>
      </c>
    </row>
    <row r="118" spans="1:21" ht="3.75" customHeight="1">
      <c r="A118" s="12"/>
      <c r="B118" s="13"/>
      <c r="C118" s="11"/>
      <c r="D118" s="4"/>
      <c r="E118" s="5"/>
      <c r="F118" s="11"/>
      <c r="G118" s="4"/>
      <c r="H118" s="5"/>
      <c r="I118" s="11"/>
      <c r="J118" s="4"/>
      <c r="K118" s="5"/>
      <c r="L118" s="11"/>
      <c r="M118" s="4"/>
      <c r="N118" s="5"/>
      <c r="O118" s="11"/>
      <c r="P118" s="4"/>
      <c r="Q118" s="5"/>
      <c r="R118" s="11"/>
      <c r="S118" s="4"/>
      <c r="T118" s="5"/>
      <c r="U118" s="12"/>
    </row>
    <row r="119" spans="1:21" ht="9" customHeight="1">
      <c r="A119" s="12">
        <v>26</v>
      </c>
      <c r="B119" s="13"/>
      <c r="C119" s="10">
        <f>WEEKDAY(DATE($A$1,C$68,$A119),1)</f>
        <v>4</v>
      </c>
      <c r="D119" s="2"/>
      <c r="E119" s="3"/>
      <c r="F119" s="10">
        <f>WEEKDAY(DATE($A$1,F$68,$A119),1)</f>
        <v>7</v>
      </c>
      <c r="G119" s="2"/>
      <c r="H119" s="3"/>
      <c r="I119" s="10">
        <f>WEEKDAY(DATE($A$1,I$68,$A119),1)</f>
        <v>3</v>
      </c>
      <c r="J119" s="2"/>
      <c r="K119" s="3"/>
      <c r="L119" s="10">
        <f>WEEKDAY(DATE($A$1,L$68,$A119),1)</f>
        <v>5</v>
      </c>
      <c r="M119" s="2"/>
      <c r="N119" s="3"/>
      <c r="O119" s="10">
        <f>WEEKDAY(DATE($A$1,O$68,$A119),1)</f>
        <v>1</v>
      </c>
      <c r="P119" s="2"/>
      <c r="Q119" s="3"/>
      <c r="R119" s="10">
        <f>WEEKDAY(DATE($A$1,R$68,$A119),1)</f>
        <v>3</v>
      </c>
      <c r="S119" s="2"/>
      <c r="T119" s="3"/>
      <c r="U119" s="12">
        <v>26</v>
      </c>
    </row>
    <row r="120" spans="1:21" ht="3.75" customHeight="1">
      <c r="A120" s="12"/>
      <c r="B120" s="13"/>
      <c r="C120" s="11"/>
      <c r="D120" s="4"/>
      <c r="E120" s="5"/>
      <c r="F120" s="11"/>
      <c r="G120" s="4"/>
      <c r="H120" s="5"/>
      <c r="I120" s="11"/>
      <c r="J120" s="4"/>
      <c r="K120" s="5"/>
      <c r="L120" s="11"/>
      <c r="M120" s="4"/>
      <c r="N120" s="5"/>
      <c r="O120" s="11"/>
      <c r="P120" s="4"/>
      <c r="Q120" s="5"/>
      <c r="R120" s="11"/>
      <c r="S120" s="4"/>
      <c r="T120" s="5"/>
      <c r="U120" s="12"/>
    </row>
    <row r="121" spans="1:21" ht="9" customHeight="1">
      <c r="A121" s="12">
        <v>27</v>
      </c>
      <c r="B121" s="13"/>
      <c r="C121" s="10">
        <f>WEEKDAY(DATE($A$1,C$68,$A121),1)</f>
        <v>5</v>
      </c>
      <c r="D121" s="2"/>
      <c r="E121" s="3"/>
      <c r="F121" s="10">
        <f>WEEKDAY(DATE($A$1,F$68,$A121),1)</f>
        <v>1</v>
      </c>
      <c r="G121" s="2"/>
      <c r="H121" s="3"/>
      <c r="I121" s="10">
        <f>WEEKDAY(DATE($A$1,I$68,$A121),1)</f>
        <v>4</v>
      </c>
      <c r="J121" s="2"/>
      <c r="K121" s="3"/>
      <c r="L121" s="10">
        <f>WEEKDAY(DATE($A$1,L$68,$A121),1)</f>
        <v>6</v>
      </c>
      <c r="M121" s="2"/>
      <c r="N121" s="3"/>
      <c r="O121" s="10">
        <f>WEEKDAY(DATE($A$1,O$68,$A121),1)</f>
        <v>2</v>
      </c>
      <c r="P121" s="2"/>
      <c r="Q121" s="3"/>
      <c r="R121" s="10">
        <f>WEEKDAY(DATE($A$1,R$68,$A121),1)</f>
        <v>4</v>
      </c>
      <c r="S121" s="2"/>
      <c r="T121" s="3"/>
      <c r="U121" s="12">
        <v>27</v>
      </c>
    </row>
    <row r="122" spans="1:21" ht="3.75" customHeight="1">
      <c r="A122" s="12"/>
      <c r="B122" s="13"/>
      <c r="C122" s="11"/>
      <c r="D122" s="4"/>
      <c r="E122" s="5"/>
      <c r="F122" s="11"/>
      <c r="G122" s="4"/>
      <c r="H122" s="5"/>
      <c r="I122" s="11"/>
      <c r="J122" s="4"/>
      <c r="K122" s="5"/>
      <c r="L122" s="11"/>
      <c r="M122" s="4"/>
      <c r="N122" s="5"/>
      <c r="O122" s="11"/>
      <c r="P122" s="4"/>
      <c r="Q122" s="5"/>
      <c r="R122" s="11"/>
      <c r="S122" s="4"/>
      <c r="T122" s="5"/>
      <c r="U122" s="12"/>
    </row>
    <row r="123" spans="1:21" ht="9" customHeight="1">
      <c r="A123" s="12">
        <v>28</v>
      </c>
      <c r="B123" s="13"/>
      <c r="C123" s="10">
        <f>WEEKDAY(DATE($A$1,C$68,$A123),1)</f>
        <v>6</v>
      </c>
      <c r="D123" s="2"/>
      <c r="E123" s="3"/>
      <c r="F123" s="10">
        <f>WEEKDAY(DATE($A$1,F$68,$A123),1)</f>
        <v>2</v>
      </c>
      <c r="G123" s="2"/>
      <c r="H123" s="3"/>
      <c r="I123" s="10">
        <f>WEEKDAY(DATE($A$1,I$68,$A123),1)</f>
        <v>5</v>
      </c>
      <c r="J123" s="2"/>
      <c r="K123" s="3"/>
      <c r="L123" s="10">
        <f>WEEKDAY(DATE($A$1,L$68,$A123),1)</f>
        <v>7</v>
      </c>
      <c r="M123" s="2"/>
      <c r="N123" s="3"/>
      <c r="O123" s="10">
        <f>WEEKDAY(DATE($A$1,O$68,$A123),1)</f>
        <v>3</v>
      </c>
      <c r="P123" s="2"/>
      <c r="Q123" s="3"/>
      <c r="R123" s="10">
        <f>WEEKDAY(DATE($A$1,R$68,$A123),1)</f>
        <v>5</v>
      </c>
      <c r="S123" s="2"/>
      <c r="T123" s="3"/>
      <c r="U123" s="12">
        <v>28</v>
      </c>
    </row>
    <row r="124" spans="1:21" ht="3.75" customHeight="1">
      <c r="A124" s="12"/>
      <c r="B124" s="13"/>
      <c r="C124" s="11"/>
      <c r="D124" s="4"/>
      <c r="E124" s="5"/>
      <c r="F124" s="11"/>
      <c r="G124" s="4"/>
      <c r="H124" s="5"/>
      <c r="I124" s="11"/>
      <c r="J124" s="4"/>
      <c r="K124" s="5"/>
      <c r="L124" s="11"/>
      <c r="M124" s="4"/>
      <c r="N124" s="5"/>
      <c r="O124" s="11"/>
      <c r="P124" s="4"/>
      <c r="Q124" s="5"/>
      <c r="R124" s="11"/>
      <c r="S124" s="4"/>
      <c r="T124" s="5"/>
      <c r="U124" s="12"/>
    </row>
    <row r="125" spans="1:21" ht="9" customHeight="1">
      <c r="A125" s="12">
        <v>29</v>
      </c>
      <c r="B125" s="13"/>
      <c r="C125" s="10">
        <f>WEEKDAY(DATE($A$1,C$68,$A125),1)</f>
        <v>7</v>
      </c>
      <c r="D125" s="2"/>
      <c r="E125" s="3"/>
      <c r="F125" s="10">
        <f>WEEKDAY(DATE($A$1,F$68,$A125),1)</f>
        <v>3</v>
      </c>
      <c r="G125" s="2"/>
      <c r="H125" s="3"/>
      <c r="I125" s="10">
        <f>WEEKDAY(DATE($A$1,I$68,$A125),1)</f>
        <v>6</v>
      </c>
      <c r="J125" s="2"/>
      <c r="K125" s="3"/>
      <c r="L125" s="10">
        <f>WEEKDAY(DATE($A$1,L$68,$A125),1)</f>
        <v>1</v>
      </c>
      <c r="M125" s="2"/>
      <c r="N125" s="3"/>
      <c r="O125" s="10">
        <f>WEEKDAY(DATE($A$1,O$68,$A125),1)</f>
        <v>4</v>
      </c>
      <c r="P125" s="2"/>
      <c r="Q125" s="3"/>
      <c r="R125" s="10">
        <f>WEEKDAY(DATE($A$1,R$68,$A125),1)</f>
        <v>6</v>
      </c>
      <c r="S125" s="2"/>
      <c r="T125" s="3"/>
      <c r="U125" s="12">
        <v>29</v>
      </c>
    </row>
    <row r="126" spans="1:21" ht="3.75" customHeight="1">
      <c r="A126" s="12"/>
      <c r="B126" s="13"/>
      <c r="C126" s="11"/>
      <c r="D126" s="4"/>
      <c r="E126" s="5"/>
      <c r="F126" s="11"/>
      <c r="G126" s="4"/>
      <c r="H126" s="5"/>
      <c r="I126" s="11"/>
      <c r="J126" s="4"/>
      <c r="K126" s="5"/>
      <c r="L126" s="11"/>
      <c r="M126" s="4"/>
      <c r="N126" s="5"/>
      <c r="O126" s="11"/>
      <c r="P126" s="4"/>
      <c r="Q126" s="5"/>
      <c r="R126" s="11"/>
      <c r="S126" s="4"/>
      <c r="T126" s="5"/>
      <c r="U126" s="12"/>
    </row>
    <row r="127" spans="1:21" ht="9" customHeight="1">
      <c r="A127" s="12">
        <v>30</v>
      </c>
      <c r="B127" s="13"/>
      <c r="C127" s="10">
        <f>WEEKDAY(DATE($A$1,C$68,$A127),1)</f>
        <v>1</v>
      </c>
      <c r="D127" s="2"/>
      <c r="E127" s="3"/>
      <c r="F127" s="10">
        <f>WEEKDAY(DATE($A$1,F$68,$A127),1)</f>
        <v>4</v>
      </c>
      <c r="G127" s="2"/>
      <c r="H127" s="3"/>
      <c r="I127" s="10">
        <f>WEEKDAY(DATE($A$1,I$68,$A127),1)</f>
        <v>7</v>
      </c>
      <c r="J127" s="2"/>
      <c r="K127" s="3"/>
      <c r="L127" s="10">
        <f>WEEKDAY(DATE($A$1,L$68,$A127),1)</f>
        <v>2</v>
      </c>
      <c r="M127" s="2"/>
      <c r="N127" s="3"/>
      <c r="O127" s="10">
        <f>WEEKDAY(DATE($A$1,O$68,$A127),1)</f>
        <v>5</v>
      </c>
      <c r="P127" s="2"/>
      <c r="Q127" s="3"/>
      <c r="R127" s="10">
        <f>WEEKDAY(DATE($A$1,R$68,$A127),1)</f>
        <v>7</v>
      </c>
      <c r="S127" s="2"/>
      <c r="T127" s="3"/>
      <c r="U127" s="12">
        <v>30</v>
      </c>
    </row>
    <row r="128" spans="1:21" ht="3.75" customHeight="1">
      <c r="A128" s="12"/>
      <c r="B128" s="13"/>
      <c r="C128" s="11"/>
      <c r="D128" s="4"/>
      <c r="E128" s="5"/>
      <c r="F128" s="11"/>
      <c r="G128" s="4"/>
      <c r="H128" s="5"/>
      <c r="I128" s="11"/>
      <c r="J128" s="4"/>
      <c r="K128" s="5"/>
      <c r="L128" s="11"/>
      <c r="M128" s="4"/>
      <c r="N128" s="5"/>
      <c r="O128" s="11"/>
      <c r="P128" s="4"/>
      <c r="Q128" s="5"/>
      <c r="R128" s="11"/>
      <c r="S128" s="4"/>
      <c r="T128" s="5"/>
      <c r="U128" s="12"/>
    </row>
    <row r="129" spans="1:21" ht="9" customHeight="1">
      <c r="A129" s="12">
        <v>31</v>
      </c>
      <c r="B129" s="13"/>
      <c r="C129" s="10">
        <f>WEEKDAY(DATE($A$1,C$68,$A129),1)</f>
        <v>2</v>
      </c>
      <c r="D129" s="2"/>
      <c r="E129" s="3"/>
      <c r="F129" s="10">
        <f>WEEKDAY(DATE($A$1,F$68,$A129),1)</f>
        <v>5</v>
      </c>
      <c r="G129" s="2"/>
      <c r="H129" s="3"/>
      <c r="I129" s="10"/>
      <c r="J129" s="2"/>
      <c r="K129" s="3"/>
      <c r="L129" s="10">
        <f>WEEKDAY(DATE($A$1,L$68,$A129),1)</f>
        <v>3</v>
      </c>
      <c r="M129" s="2"/>
      <c r="N129" s="3"/>
      <c r="O129" s="10"/>
      <c r="P129" s="2"/>
      <c r="Q129" s="3"/>
      <c r="R129" s="10">
        <f>WEEKDAY(DATE($A$1,R$68,$A129),1)</f>
        <v>1</v>
      </c>
      <c r="S129" s="2"/>
      <c r="T129" s="3"/>
      <c r="U129" s="12">
        <v>31</v>
      </c>
    </row>
    <row r="130" spans="1:21" ht="3.75" customHeight="1">
      <c r="A130" s="12"/>
      <c r="B130" s="13"/>
      <c r="C130" s="11"/>
      <c r="D130" s="4"/>
      <c r="E130" s="5"/>
      <c r="F130" s="11"/>
      <c r="G130" s="4"/>
      <c r="H130" s="5"/>
      <c r="I130" s="11"/>
      <c r="J130" s="4"/>
      <c r="K130" s="5"/>
      <c r="L130" s="11"/>
      <c r="M130" s="4"/>
      <c r="N130" s="5"/>
      <c r="O130" s="11"/>
      <c r="P130" s="4"/>
      <c r="Q130" s="5"/>
      <c r="R130" s="11"/>
      <c r="S130" s="4"/>
      <c r="T130" s="5"/>
      <c r="U130" s="12"/>
    </row>
    <row r="131" spans="1:21" ht="3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</sheetData>
  <mergeCells count="572">
    <mergeCell ref="L2:N2"/>
    <mergeCell ref="O2:Q2"/>
    <mergeCell ref="R2:T2"/>
    <mergeCell ref="A3:A4"/>
    <mergeCell ref="A5:A6"/>
    <mergeCell ref="A7:A8"/>
    <mergeCell ref="A9:A10"/>
    <mergeCell ref="A11:A12"/>
    <mergeCell ref="A13:A14"/>
    <mergeCell ref="C2:E2"/>
    <mergeCell ref="F2:H2"/>
    <mergeCell ref="I2:K2"/>
    <mergeCell ref="L9:L10"/>
    <mergeCell ref="L11:L12"/>
    <mergeCell ref="L13:L14"/>
    <mergeCell ref="I13:I14"/>
    <mergeCell ref="O9:O10"/>
    <mergeCell ref="O11:O12"/>
    <mergeCell ref="O13:O14"/>
    <mergeCell ref="R3:R4"/>
    <mergeCell ref="R5:R6"/>
    <mergeCell ref="R7:R8"/>
    <mergeCell ref="R9:R10"/>
    <mergeCell ref="R11:R12"/>
    <mergeCell ref="A47:A48"/>
    <mergeCell ref="A49:A50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B25:B26"/>
    <mergeCell ref="B27:B28"/>
    <mergeCell ref="B29:B30"/>
    <mergeCell ref="B31:B32"/>
    <mergeCell ref="A63:A6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A51:A52"/>
    <mergeCell ref="A53:A54"/>
    <mergeCell ref="A55:A56"/>
    <mergeCell ref="A57:A58"/>
    <mergeCell ref="A59:A60"/>
    <mergeCell ref="A61:A62"/>
    <mergeCell ref="A39:A40"/>
    <mergeCell ref="A41:A42"/>
    <mergeCell ref="A43:A44"/>
    <mergeCell ref="A45:A46"/>
    <mergeCell ref="B57:B58"/>
    <mergeCell ref="B59:B60"/>
    <mergeCell ref="B61:B62"/>
    <mergeCell ref="B63:B64"/>
    <mergeCell ref="A1:B1"/>
    <mergeCell ref="I3:I4"/>
    <mergeCell ref="I5:I6"/>
    <mergeCell ref="I7:I8"/>
    <mergeCell ref="I9:I10"/>
    <mergeCell ref="I11:I12"/>
    <mergeCell ref="B45:B46"/>
    <mergeCell ref="B47:B48"/>
    <mergeCell ref="B49:B50"/>
    <mergeCell ref="B51:B52"/>
    <mergeCell ref="B53:B54"/>
    <mergeCell ref="B55:B56"/>
    <mergeCell ref="B33:B34"/>
    <mergeCell ref="B35:B36"/>
    <mergeCell ref="B37:B38"/>
    <mergeCell ref="B39:B40"/>
    <mergeCell ref="B41:B42"/>
    <mergeCell ref="B43:B44"/>
    <mergeCell ref="B21:B22"/>
    <mergeCell ref="B23:B24"/>
    <mergeCell ref="R68:T68"/>
    <mergeCell ref="A69:A70"/>
    <mergeCell ref="B69:B70"/>
    <mergeCell ref="A71:A72"/>
    <mergeCell ref="B71:B72"/>
    <mergeCell ref="A73:A74"/>
    <mergeCell ref="B73:B74"/>
    <mergeCell ref="A67:B67"/>
    <mergeCell ref="C68:E68"/>
    <mergeCell ref="F68:H68"/>
    <mergeCell ref="I68:K68"/>
    <mergeCell ref="L68:N68"/>
    <mergeCell ref="O68:Q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F39:F40"/>
    <mergeCell ref="F41:F42"/>
    <mergeCell ref="F43:F44"/>
    <mergeCell ref="F45:F46"/>
    <mergeCell ref="F47:F48"/>
    <mergeCell ref="A129:A130"/>
    <mergeCell ref="B129:B130"/>
    <mergeCell ref="F49:F50"/>
    <mergeCell ref="F51:F52"/>
    <mergeCell ref="F53:F54"/>
    <mergeCell ref="F55:F56"/>
    <mergeCell ref="F57:F58"/>
    <mergeCell ref="F59:F60"/>
    <mergeCell ref="F61:F62"/>
    <mergeCell ref="F63:F64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C53:C54"/>
    <mergeCell ref="C55:C56"/>
    <mergeCell ref="C57:C58"/>
    <mergeCell ref="C59:C60"/>
    <mergeCell ref="C61:C62"/>
    <mergeCell ref="C63:C64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19:C20"/>
    <mergeCell ref="C21:C22"/>
    <mergeCell ref="C23:C24"/>
    <mergeCell ref="C25:C26"/>
    <mergeCell ref="C27:C28"/>
    <mergeCell ref="C29:C30"/>
    <mergeCell ref="C31:C32"/>
    <mergeCell ref="C33:C34"/>
    <mergeCell ref="I19:I20"/>
    <mergeCell ref="I21:I22"/>
    <mergeCell ref="I23:I24"/>
    <mergeCell ref="U15:U16"/>
    <mergeCell ref="U17:U18"/>
    <mergeCell ref="U19:U20"/>
    <mergeCell ref="U21:U22"/>
    <mergeCell ref="U23:U24"/>
    <mergeCell ref="U25:U26"/>
    <mergeCell ref="U3:U4"/>
    <mergeCell ref="U5:U6"/>
    <mergeCell ref="U7:U8"/>
    <mergeCell ref="U9:U10"/>
    <mergeCell ref="U11:U12"/>
    <mergeCell ref="U13:U14"/>
    <mergeCell ref="U39:U40"/>
    <mergeCell ref="U41:U42"/>
    <mergeCell ref="U43:U44"/>
    <mergeCell ref="U45:U46"/>
    <mergeCell ref="U47:U48"/>
    <mergeCell ref="U49:U50"/>
    <mergeCell ref="U27:U28"/>
    <mergeCell ref="U29:U30"/>
    <mergeCell ref="U31:U32"/>
    <mergeCell ref="U33:U34"/>
    <mergeCell ref="U35:U36"/>
    <mergeCell ref="U37:U38"/>
    <mergeCell ref="U63:U64"/>
    <mergeCell ref="U69:U70"/>
    <mergeCell ref="U71:U72"/>
    <mergeCell ref="U73:U74"/>
    <mergeCell ref="U75:U76"/>
    <mergeCell ref="U77:U78"/>
    <mergeCell ref="U51:U52"/>
    <mergeCell ref="U53:U54"/>
    <mergeCell ref="U55:U56"/>
    <mergeCell ref="U57:U58"/>
    <mergeCell ref="U59:U60"/>
    <mergeCell ref="U61:U62"/>
    <mergeCell ref="U113:U114"/>
    <mergeCell ref="U91:U92"/>
    <mergeCell ref="U93:U94"/>
    <mergeCell ref="U95:U96"/>
    <mergeCell ref="U97:U98"/>
    <mergeCell ref="U99:U100"/>
    <mergeCell ref="U101:U102"/>
    <mergeCell ref="U79:U80"/>
    <mergeCell ref="U81:U82"/>
    <mergeCell ref="U83:U84"/>
    <mergeCell ref="U85:U86"/>
    <mergeCell ref="U87:U88"/>
    <mergeCell ref="U89:U90"/>
    <mergeCell ref="U127:U128"/>
    <mergeCell ref="U129:U130"/>
    <mergeCell ref="C3:C4"/>
    <mergeCell ref="C5:C6"/>
    <mergeCell ref="C7:C8"/>
    <mergeCell ref="C9:C10"/>
    <mergeCell ref="C11:C12"/>
    <mergeCell ref="C13:C14"/>
    <mergeCell ref="C15:C16"/>
    <mergeCell ref="C17:C18"/>
    <mergeCell ref="U115:U116"/>
    <mergeCell ref="U117:U118"/>
    <mergeCell ref="U119:U120"/>
    <mergeCell ref="U121:U122"/>
    <mergeCell ref="U123:U124"/>
    <mergeCell ref="U125:U126"/>
    <mergeCell ref="U103:U104"/>
    <mergeCell ref="U105:U106"/>
    <mergeCell ref="U107:U108"/>
    <mergeCell ref="U109:U110"/>
    <mergeCell ref="U111:U112"/>
    <mergeCell ref="L3:L4"/>
    <mergeCell ref="L5:L6"/>
    <mergeCell ref="L7:L8"/>
    <mergeCell ref="L15:L16"/>
    <mergeCell ref="L17:L18"/>
    <mergeCell ref="I49:I50"/>
    <mergeCell ref="I37:I38"/>
    <mergeCell ref="I39:I40"/>
    <mergeCell ref="I41:I42"/>
    <mergeCell ref="I43:I44"/>
    <mergeCell ref="I45:I46"/>
    <mergeCell ref="I47:I48"/>
    <mergeCell ref="I25:I26"/>
    <mergeCell ref="I27:I28"/>
    <mergeCell ref="I29:I30"/>
    <mergeCell ref="I31:I32"/>
    <mergeCell ref="I33:I34"/>
    <mergeCell ref="I35:I36"/>
    <mergeCell ref="I15:I16"/>
    <mergeCell ref="I17:I18"/>
    <mergeCell ref="L25:L26"/>
    <mergeCell ref="L27:L28"/>
    <mergeCell ref="L29:L30"/>
    <mergeCell ref="L31:L32"/>
    <mergeCell ref="L33:L34"/>
    <mergeCell ref="L35:L36"/>
    <mergeCell ref="L37:L38"/>
    <mergeCell ref="L19:L20"/>
    <mergeCell ref="L21:L22"/>
    <mergeCell ref="L23:L24"/>
    <mergeCell ref="L51:L52"/>
    <mergeCell ref="L53:L54"/>
    <mergeCell ref="L55:L56"/>
    <mergeCell ref="L39:L40"/>
    <mergeCell ref="L41:L42"/>
    <mergeCell ref="L43:L44"/>
    <mergeCell ref="L45:L46"/>
    <mergeCell ref="L47:L48"/>
    <mergeCell ref="L49:L50"/>
    <mergeCell ref="R27:R28"/>
    <mergeCell ref="R29:R30"/>
    <mergeCell ref="R31:R32"/>
    <mergeCell ref="R33:R34"/>
    <mergeCell ref="R35:R36"/>
    <mergeCell ref="R37:R38"/>
    <mergeCell ref="O15:O16"/>
    <mergeCell ref="O17:O18"/>
    <mergeCell ref="O19:O20"/>
    <mergeCell ref="O33:O34"/>
    <mergeCell ref="O35:O36"/>
    <mergeCell ref="O37:O38"/>
    <mergeCell ref="O39:O40"/>
    <mergeCell ref="O41:O42"/>
    <mergeCell ref="O43:O44"/>
    <mergeCell ref="O21:O22"/>
    <mergeCell ref="O23:O24"/>
    <mergeCell ref="O25:O26"/>
    <mergeCell ref="O27:O28"/>
    <mergeCell ref="O29:O30"/>
    <mergeCell ref="O31:O32"/>
    <mergeCell ref="O3:O4"/>
    <mergeCell ref="O5:O6"/>
    <mergeCell ref="O7:O8"/>
    <mergeCell ref="R15:R16"/>
    <mergeCell ref="R17:R18"/>
    <mergeCell ref="R19:R20"/>
    <mergeCell ref="R21:R22"/>
    <mergeCell ref="R23:R24"/>
    <mergeCell ref="R25:R26"/>
    <mergeCell ref="R13:R14"/>
    <mergeCell ref="O57:O58"/>
    <mergeCell ref="O59:O60"/>
    <mergeCell ref="O61:O62"/>
    <mergeCell ref="O51:O52"/>
    <mergeCell ref="O53:O54"/>
    <mergeCell ref="O55:O56"/>
    <mergeCell ref="R39:R40"/>
    <mergeCell ref="R41:R42"/>
    <mergeCell ref="R43:R44"/>
    <mergeCell ref="R45:R46"/>
    <mergeCell ref="R47:R48"/>
    <mergeCell ref="R49:R50"/>
    <mergeCell ref="O45:O46"/>
    <mergeCell ref="O47:O48"/>
    <mergeCell ref="O49:O50"/>
    <mergeCell ref="R63:R64"/>
    <mergeCell ref="C69:C70"/>
    <mergeCell ref="C71:C72"/>
    <mergeCell ref="C73:C74"/>
    <mergeCell ref="C75:C76"/>
    <mergeCell ref="C77:C78"/>
    <mergeCell ref="R51:R52"/>
    <mergeCell ref="R53:R54"/>
    <mergeCell ref="R55:R56"/>
    <mergeCell ref="R57:R58"/>
    <mergeCell ref="R59:R60"/>
    <mergeCell ref="R61:R62"/>
    <mergeCell ref="O63:O64"/>
    <mergeCell ref="L63:L64"/>
    <mergeCell ref="L57:L58"/>
    <mergeCell ref="L59:L60"/>
    <mergeCell ref="L61:L62"/>
    <mergeCell ref="I61:I62"/>
    <mergeCell ref="I63:I64"/>
    <mergeCell ref="I51:I52"/>
    <mergeCell ref="I53:I54"/>
    <mergeCell ref="I55:I56"/>
    <mergeCell ref="I57:I58"/>
    <mergeCell ref="I59:I6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F89:F90"/>
    <mergeCell ref="F91:F92"/>
    <mergeCell ref="F93:F94"/>
    <mergeCell ref="F95:F96"/>
    <mergeCell ref="C127:C128"/>
    <mergeCell ref="C129:C130"/>
    <mergeCell ref="F69:F70"/>
    <mergeCell ref="F71:F72"/>
    <mergeCell ref="F73:F74"/>
    <mergeCell ref="F75:F76"/>
    <mergeCell ref="F77:F78"/>
    <mergeCell ref="F79:F80"/>
    <mergeCell ref="F81:F82"/>
    <mergeCell ref="F83:F84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F121:F122"/>
    <mergeCell ref="F123:F124"/>
    <mergeCell ref="F125:F126"/>
    <mergeCell ref="F127:F128"/>
    <mergeCell ref="F129:F130"/>
    <mergeCell ref="I69:I70"/>
    <mergeCell ref="I71:I72"/>
    <mergeCell ref="I73:I74"/>
    <mergeCell ref="I75:I76"/>
    <mergeCell ref="I77:I78"/>
    <mergeCell ref="F109:F110"/>
    <mergeCell ref="F111:F112"/>
    <mergeCell ref="F113:F114"/>
    <mergeCell ref="F115:F116"/>
    <mergeCell ref="F117:F118"/>
    <mergeCell ref="F119:F120"/>
    <mergeCell ref="F97:F98"/>
    <mergeCell ref="F99:F100"/>
    <mergeCell ref="F101:F102"/>
    <mergeCell ref="F103:F104"/>
    <mergeCell ref="F105:F106"/>
    <mergeCell ref="F107:F108"/>
    <mergeCell ref="F85:F86"/>
    <mergeCell ref="F87:F88"/>
    <mergeCell ref="I111:I112"/>
    <mergeCell ref="I113:I114"/>
    <mergeCell ref="I91:I92"/>
    <mergeCell ref="I93:I94"/>
    <mergeCell ref="I95:I96"/>
    <mergeCell ref="I97:I98"/>
    <mergeCell ref="I99:I100"/>
    <mergeCell ref="I101:I102"/>
    <mergeCell ref="I79:I80"/>
    <mergeCell ref="I81:I82"/>
    <mergeCell ref="I83:I84"/>
    <mergeCell ref="I85:I86"/>
    <mergeCell ref="I87:I88"/>
    <mergeCell ref="I89:I90"/>
    <mergeCell ref="L89:L90"/>
    <mergeCell ref="L91:L92"/>
    <mergeCell ref="L93:L94"/>
    <mergeCell ref="L95:L96"/>
    <mergeCell ref="I127:I128"/>
    <mergeCell ref="I129:I130"/>
    <mergeCell ref="L69:L70"/>
    <mergeCell ref="L71:L72"/>
    <mergeCell ref="L73:L74"/>
    <mergeCell ref="L75:L76"/>
    <mergeCell ref="L77:L78"/>
    <mergeCell ref="L79:L80"/>
    <mergeCell ref="L81:L82"/>
    <mergeCell ref="L83:L84"/>
    <mergeCell ref="I115:I116"/>
    <mergeCell ref="I117:I118"/>
    <mergeCell ref="I119:I120"/>
    <mergeCell ref="I121:I122"/>
    <mergeCell ref="I123:I124"/>
    <mergeCell ref="I125:I126"/>
    <mergeCell ref="I103:I104"/>
    <mergeCell ref="I105:I106"/>
    <mergeCell ref="I107:I108"/>
    <mergeCell ref="I109:I110"/>
    <mergeCell ref="L121:L122"/>
    <mergeCell ref="L123:L124"/>
    <mergeCell ref="L125:L126"/>
    <mergeCell ref="L127:L128"/>
    <mergeCell ref="L129:L130"/>
    <mergeCell ref="O69:O70"/>
    <mergeCell ref="O71:O72"/>
    <mergeCell ref="O73:O74"/>
    <mergeCell ref="O75:O76"/>
    <mergeCell ref="O77:O78"/>
    <mergeCell ref="L109:L110"/>
    <mergeCell ref="L111:L112"/>
    <mergeCell ref="L113:L114"/>
    <mergeCell ref="L115:L116"/>
    <mergeCell ref="L117:L118"/>
    <mergeCell ref="L119:L120"/>
    <mergeCell ref="L97:L98"/>
    <mergeCell ref="L99:L100"/>
    <mergeCell ref="L101:L102"/>
    <mergeCell ref="L103:L104"/>
    <mergeCell ref="L105:L106"/>
    <mergeCell ref="L107:L108"/>
    <mergeCell ref="L85:L86"/>
    <mergeCell ref="L87:L88"/>
    <mergeCell ref="O95:O96"/>
    <mergeCell ref="O97:O98"/>
    <mergeCell ref="O99:O100"/>
    <mergeCell ref="O101:O102"/>
    <mergeCell ref="O79:O80"/>
    <mergeCell ref="O81:O82"/>
    <mergeCell ref="O83:O84"/>
    <mergeCell ref="O85:O86"/>
    <mergeCell ref="O87:O88"/>
    <mergeCell ref="O89:O90"/>
    <mergeCell ref="O127:O128"/>
    <mergeCell ref="O129:O130"/>
    <mergeCell ref="R69:R70"/>
    <mergeCell ref="R71:R72"/>
    <mergeCell ref="R73:R74"/>
    <mergeCell ref="R75:R76"/>
    <mergeCell ref="R77:R78"/>
    <mergeCell ref="R79:R80"/>
    <mergeCell ref="R81:R82"/>
    <mergeCell ref="R83:R84"/>
    <mergeCell ref="O115:O116"/>
    <mergeCell ref="O117:O118"/>
    <mergeCell ref="O119:O120"/>
    <mergeCell ref="O121:O122"/>
    <mergeCell ref="O123:O124"/>
    <mergeCell ref="O125:O126"/>
    <mergeCell ref="O103:O104"/>
    <mergeCell ref="O105:O106"/>
    <mergeCell ref="O107:O108"/>
    <mergeCell ref="O109:O110"/>
    <mergeCell ref="O111:O112"/>
    <mergeCell ref="O113:O114"/>
    <mergeCell ref="O91:O92"/>
    <mergeCell ref="O93:O94"/>
    <mergeCell ref="R97:R98"/>
    <mergeCell ref="R99:R100"/>
    <mergeCell ref="R101:R102"/>
    <mergeCell ref="R103:R104"/>
    <mergeCell ref="R105:R106"/>
    <mergeCell ref="R107:R108"/>
    <mergeCell ref="R85:R86"/>
    <mergeCell ref="R87:R88"/>
    <mergeCell ref="R89:R90"/>
    <mergeCell ref="R91:R92"/>
    <mergeCell ref="R93:R94"/>
    <mergeCell ref="R95:R96"/>
    <mergeCell ref="R121:R122"/>
    <mergeCell ref="R123:R124"/>
    <mergeCell ref="R125:R126"/>
    <mergeCell ref="R127:R128"/>
    <mergeCell ref="R129:R130"/>
    <mergeCell ref="R109:R110"/>
    <mergeCell ref="R111:R112"/>
    <mergeCell ref="R113:R114"/>
    <mergeCell ref="R115:R116"/>
    <mergeCell ref="R117:R118"/>
    <mergeCell ref="R119:R120"/>
  </mergeCells>
  <phoneticPr fontId="1"/>
  <conditionalFormatting sqref="C69:C130 F69:F130 I69:I130 L69:L130 O69:O130 R69:R130 C3:C64 I3:I64 L3:L64 O3:O64 R3:R64 F3:F64">
    <cfRule type="cellIs" dxfId="9" priority="158" operator="equal">
      <formula>7</formula>
    </cfRule>
    <cfRule type="cellIs" dxfId="8" priority="159" operator="equal">
      <formula>1</formula>
    </cfRule>
    <cfRule type="cellIs" dxfId="7" priority="160" operator="equal">
      <formula>7</formula>
    </cfRule>
  </conditionalFormatting>
  <conditionalFormatting sqref="R69:R74 R79:R130">
    <cfRule type="cellIs" dxfId="6" priority="71" operator="equal">
      <formula>7</formula>
    </cfRule>
    <cfRule type="cellIs" dxfId="5" priority="72" operator="equal">
      <formula>1</formula>
    </cfRule>
    <cfRule type="cellIs" dxfId="4" priority="73" operator="equal">
      <formula>7</formula>
    </cfRule>
    <cfRule type="cellIs" dxfId="3" priority="74" operator="equal">
      <formula>"日"</formula>
    </cfRule>
  </conditionalFormatting>
  <printOptions horizontalCentered="1"/>
  <pageMargins left="0" right="0" top="0" bottom="0" header="0.31496062992125984" footer="0.31496062992125984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takizawa</cp:lastModifiedBy>
  <cp:lastPrinted>2014-01-05T05:08:09Z</cp:lastPrinted>
  <dcterms:created xsi:type="dcterms:W3CDTF">2014-01-04T22:11:15Z</dcterms:created>
  <dcterms:modified xsi:type="dcterms:W3CDTF">2016-10-21T22:51:05Z</dcterms:modified>
</cp:coreProperties>
</file>